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975" windowWidth="23190" windowHeight="7830" activeTab="1"/>
  </bookViews>
  <sheets>
    <sheet name="回覧表 (印刷)" sheetId="1" r:id="rId1"/>
    <sheet name="回覧表（入力）" sheetId="2" r:id="rId2"/>
  </sheets>
  <definedNames>
    <definedName name="_xlnm.Print_Area" localSheetId="0">'回覧表 (印刷)'!$A$1:$L$38</definedName>
    <definedName name="サブ案件名">'回覧表（入力）'!$AB$10</definedName>
    <definedName name="ファイル名">'回覧表（入力）'!$AB$11</definedName>
    <definedName name="案件名">'回覧表（入力）'!$AB$9</definedName>
    <definedName name="作成者">'回覧表（入力）'!$H$10</definedName>
    <definedName name="書式">'回覧表（入力）'!$H$9</definedName>
    <definedName name="書式名">'回覧表（入力）'!$H$9</definedName>
  </definedNames>
  <calcPr fullCalcOnLoad="1"/>
</workbook>
</file>

<file path=xl/sharedStrings.xml><?xml version="1.0" encoding="utf-8"?>
<sst xmlns="http://schemas.openxmlformats.org/spreadsheetml/2006/main" count="155" uniqueCount="17">
  <si>
    <t>【さくっとファイリング項目】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</si>
  <si>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</si>
  <si>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</si>
  <si>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</si>
  <si>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</si>
  <si>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【業務項目】</t>
  </si>
  <si>
    <t>フォーム名称</t>
  </si>
  <si>
    <t>メモ</t>
  </si>
  <si>
    <t>月</t>
  </si>
  <si>
    <t>日</t>
  </si>
  <si>
    <t>【回覧者名】</t>
  </si>
  <si>
    <r>
      <t>返却担当者</t>
    </r>
    <r>
      <rPr>
        <b/>
        <sz val="9"/>
        <color indexed="10"/>
        <rFont val="ＭＳ Ｐゴシック"/>
        <family val="3"/>
      </rPr>
      <t>*</t>
    </r>
  </si>
  <si>
    <t>／</t>
  </si>
  <si>
    <t>回覧後は(</t>
  </si>
  <si>
    <t>)までご返却ください</t>
  </si>
  <si>
    <t>回覧表</t>
  </si>
  <si>
    <t>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</si>
</sst>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yyyy/m/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22"/>
      <color indexed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mediumGray"/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55"/>
      </left>
      <right>
        <color indexed="63"/>
      </right>
      <top style="hair"/>
      <bottom>
        <color indexed="63"/>
      </bottom>
    </border>
    <border>
      <left style="medium">
        <color indexed="55"/>
      </left>
      <right style="hair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medium">
        <color indexed="55"/>
      </top>
      <bottom style="thin">
        <color indexed="55"/>
      </bottom>
    </border>
    <border>
      <left style="hair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32" borderId="10" xfId="62" applyFont="1" applyFill="1" applyBorder="1" applyAlignment="1" applyProtection="1">
      <alignment horizontal="left" vertical="center"/>
      <protection/>
    </xf>
    <xf numFmtId="0" fontId="4" fillId="32" borderId="11" xfId="62" applyFont="1" applyFill="1" applyBorder="1" applyAlignment="1" applyProtection="1">
      <alignment horizontal="center" vertical="center"/>
      <protection/>
    </xf>
    <xf numFmtId="0" fontId="4" fillId="32" borderId="12" xfId="62" applyFont="1" applyFill="1" applyBorder="1" applyAlignment="1" applyProtection="1">
      <alignment horizontal="left" vertical="center"/>
      <protection/>
    </xf>
    <xf numFmtId="0" fontId="4" fillId="32" borderId="13" xfId="62" applyFont="1" applyFill="1" applyBorder="1" applyAlignment="1" applyProtection="1">
      <alignment horizontal="center" vertical="center"/>
      <protection/>
    </xf>
    <xf numFmtId="0" fontId="6" fillId="0" borderId="0" xfId="62" applyFont="1" applyProtection="1">
      <alignment vertical="center"/>
      <protection/>
    </xf>
    <xf numFmtId="0" fontId="4" fillId="0" borderId="0" xfId="62" applyFont="1" applyProtection="1">
      <alignment vertical="center"/>
      <protection/>
    </xf>
    <xf numFmtId="0" fontId="7" fillId="0" borderId="0" xfId="62" applyFont="1" applyAlignment="1" applyProtection="1">
      <alignment horizontal="left" vertical="center"/>
      <protection/>
    </xf>
    <xf numFmtId="0" fontId="4" fillId="0" borderId="0" xfId="62" applyFont="1" applyAlignment="1" applyProtection="1">
      <alignment/>
      <protection/>
    </xf>
    <xf numFmtId="0" fontId="4" fillId="32" borderId="10" xfId="62" applyFont="1" applyFill="1" applyBorder="1" applyAlignment="1" applyProtection="1">
      <alignment vertical="center"/>
      <protection/>
    </xf>
    <xf numFmtId="0" fontId="5" fillId="32" borderId="11" xfId="62" applyFont="1" applyFill="1" applyBorder="1" applyAlignment="1" applyProtection="1">
      <alignment vertical="center"/>
      <protection/>
    </xf>
    <xf numFmtId="0" fontId="5" fillId="32" borderId="14" xfId="62" applyFont="1" applyFill="1" applyBorder="1" applyAlignment="1" applyProtection="1">
      <alignment vertical="center"/>
      <protection/>
    </xf>
    <xf numFmtId="0" fontId="5" fillId="32" borderId="13" xfId="62" applyFont="1" applyFill="1" applyBorder="1" applyAlignment="1" applyProtection="1">
      <alignment vertical="center"/>
      <protection/>
    </xf>
    <xf numFmtId="0" fontId="5" fillId="32" borderId="15" xfId="62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4" fillId="32" borderId="17" xfId="62" applyFont="1" applyFill="1" applyBorder="1" applyAlignment="1" applyProtection="1">
      <alignment vertical="center"/>
      <protection/>
    </xf>
    <xf numFmtId="0" fontId="5" fillId="32" borderId="18" xfId="62" applyFont="1" applyFill="1" applyBorder="1" applyAlignment="1" applyProtection="1">
      <alignment vertical="center"/>
      <protection/>
    </xf>
    <xf numFmtId="0" fontId="5" fillId="32" borderId="19" xfId="62" applyFont="1" applyFill="1" applyBorder="1" applyAlignment="1" applyProtection="1">
      <alignment vertical="center"/>
      <protection/>
    </xf>
    <xf numFmtId="0" fontId="5" fillId="33" borderId="18" xfId="62" applyFont="1" applyFill="1" applyBorder="1" applyAlignment="1" applyProtection="1">
      <alignment vertical="center"/>
      <protection/>
    </xf>
    <xf numFmtId="0" fontId="5" fillId="33" borderId="20" xfId="62" applyFont="1" applyFill="1" applyBorder="1" applyAlignment="1" applyProtection="1">
      <alignment vertical="center"/>
      <protection/>
    </xf>
    <xf numFmtId="0" fontId="4" fillId="32" borderId="21" xfId="62" applyFont="1" applyFill="1" applyBorder="1" applyProtection="1">
      <alignment vertical="center"/>
      <protection/>
    </xf>
    <xf numFmtId="0" fontId="6" fillId="32" borderId="18" xfId="62" applyFont="1" applyFill="1" applyBorder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9" fillId="32" borderId="12" xfId="62" applyFont="1" applyFill="1" applyBorder="1" applyAlignment="1" applyProtection="1">
      <alignment vertical="center"/>
      <protection/>
    </xf>
    <xf numFmtId="0" fontId="0" fillId="0" borderId="0" xfId="61">
      <alignment vertical="center"/>
      <protection/>
    </xf>
    <xf numFmtId="0" fontId="0" fillId="0" borderId="0" xfId="61" applyAlignment="1">
      <alignment horizontal="right" vertical="center"/>
      <protection/>
    </xf>
    <xf numFmtId="0" fontId="0" fillId="0" borderId="22" xfId="61" applyBorder="1">
      <alignment vertical="center"/>
      <protection/>
    </xf>
    <xf numFmtId="0" fontId="0" fillId="0" borderId="0" xfId="61" applyBorder="1">
      <alignment vertical="center"/>
      <protection/>
    </xf>
    <xf numFmtId="0" fontId="11" fillId="0" borderId="0" xfId="61" applyFont="1" applyBorder="1">
      <alignment vertical="center"/>
      <protection/>
    </xf>
    <xf numFmtId="0" fontId="0" fillId="0" borderId="23" xfId="61" applyBorder="1">
      <alignment vertical="center"/>
      <protection/>
    </xf>
    <xf numFmtId="0" fontId="0" fillId="0" borderId="24" xfId="61" applyBorder="1">
      <alignment vertical="center"/>
      <protection/>
    </xf>
    <xf numFmtId="0" fontId="6" fillId="4" borderId="25" xfId="62" applyFont="1" applyFill="1" applyBorder="1" applyProtection="1">
      <alignment vertical="center"/>
      <protection/>
    </xf>
    <xf numFmtId="0" fontId="6" fillId="4" borderId="26" xfId="62" applyFont="1" applyFill="1" applyBorder="1" applyProtection="1">
      <alignment vertical="center"/>
      <protection/>
    </xf>
    <xf numFmtId="0" fontId="6" fillId="4" borderId="21" xfId="62" applyFont="1" applyFill="1" applyBorder="1" applyProtection="1">
      <alignment vertical="center"/>
      <protection/>
    </xf>
    <xf numFmtId="0" fontId="12" fillId="0" borderId="0" xfId="61" applyFont="1" applyBorder="1">
      <alignment vertical="center"/>
      <protection/>
    </xf>
    <xf numFmtId="0" fontId="11" fillId="0" borderId="27" xfId="61" applyFont="1" applyBorder="1" applyAlignment="1">
      <alignment horizontal="center" vertical="center"/>
      <protection/>
    </xf>
    <xf numFmtId="0" fontId="11" fillId="32" borderId="27" xfId="61" applyFont="1" applyFill="1" applyBorder="1" applyAlignment="1">
      <alignment horizontal="center" vertical="center" shrinkToFit="1"/>
      <protection/>
    </xf>
    <xf numFmtId="0" fontId="11" fillId="0" borderId="0" xfId="61" applyFont="1" applyBorder="1" applyAlignment="1">
      <alignment vertical="center" shrinkToFit="1"/>
      <protection/>
    </xf>
    <xf numFmtId="0" fontId="13" fillId="18" borderId="28" xfId="61" applyFont="1" applyFill="1" applyBorder="1" applyAlignment="1">
      <alignment horizontal="center" vertical="center"/>
      <protection/>
    </xf>
    <xf numFmtId="0" fontId="13" fillId="18" borderId="29" xfId="61" applyFont="1" applyFill="1" applyBorder="1" applyAlignment="1">
      <alignment horizontal="center" vertical="center"/>
      <protection/>
    </xf>
    <xf numFmtId="0" fontId="13" fillId="18" borderId="30" xfId="61" applyFont="1" applyFill="1" applyBorder="1" applyAlignment="1">
      <alignment horizontal="center" vertical="center"/>
      <protection/>
    </xf>
    <xf numFmtId="0" fontId="5" fillId="0" borderId="31" xfId="62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5" fillId="0" borderId="33" xfId="62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5" fillId="3" borderId="34" xfId="62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5" fillId="0" borderId="11" xfId="62" applyFont="1" applyFill="1" applyBorder="1" applyAlignment="1" applyProtection="1">
      <alignment horizontal="left" vertical="center"/>
      <protection locked="0"/>
    </xf>
    <xf numFmtId="0" fontId="5" fillId="0" borderId="32" xfId="62" applyFont="1" applyFill="1" applyBorder="1" applyAlignment="1" applyProtection="1">
      <alignment horizontal="left" vertical="center"/>
      <protection locked="0"/>
    </xf>
    <xf numFmtId="0" fontId="5" fillId="0" borderId="34" xfId="62" applyFont="1" applyFill="1" applyBorder="1" applyAlignment="1" applyProtection="1">
      <alignment horizontal="left" vertical="center"/>
      <protection locked="0"/>
    </xf>
    <xf numFmtId="0" fontId="5" fillId="0" borderId="18" xfId="62" applyFont="1" applyFill="1" applyBorder="1" applyAlignment="1" applyProtection="1">
      <alignment horizontal="left" vertical="center"/>
      <protection locked="0"/>
    </xf>
    <xf numFmtId="0" fontId="5" fillId="0" borderId="13" xfId="62" applyFont="1" applyFill="1" applyBorder="1" applyAlignment="1" applyProtection="1">
      <alignment horizontal="left" vertical="center"/>
      <protection locked="0"/>
    </xf>
    <xf numFmtId="0" fontId="6" fillId="0" borderId="35" xfId="62" applyFont="1" applyBorder="1" applyAlignment="1" applyProtection="1">
      <alignment horizontal="left" vertical="center"/>
      <protection locked="0"/>
    </xf>
    <xf numFmtId="0" fontId="6" fillId="0" borderId="36" xfId="62" applyFont="1" applyBorder="1" applyAlignment="1" applyProtection="1">
      <alignment horizontal="left" vertical="center"/>
      <protection locked="0"/>
    </xf>
    <xf numFmtId="0" fontId="6" fillId="0" borderId="37" xfId="62" applyFont="1" applyBorder="1" applyAlignment="1" applyProtection="1">
      <alignment horizontal="left" vertical="center"/>
      <protection locked="0"/>
    </xf>
    <xf numFmtId="0" fontId="6" fillId="0" borderId="38" xfId="62" applyFont="1" applyBorder="1" applyAlignment="1" applyProtection="1">
      <alignment horizontal="left" vertical="center"/>
      <protection locked="0"/>
    </xf>
    <xf numFmtId="0" fontId="6" fillId="0" borderId="39" xfId="62" applyFont="1" applyBorder="1" applyAlignment="1" applyProtection="1">
      <alignment horizontal="left" vertical="center"/>
      <protection locked="0"/>
    </xf>
    <xf numFmtId="0" fontId="6" fillId="0" borderId="40" xfId="62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回覧" xfId="61"/>
    <cellStyle name="標準_議事録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43</xdr:col>
      <xdr:colOff>9525</xdr:colOff>
      <xdr:row>6</xdr:row>
      <xdr:rowOff>47625</xdr:rowOff>
    </xdr:to>
    <xdr:sp>
      <xdr:nvSpPr>
        <xdr:cNvPr id="1" name="Rectangle 352"/>
        <xdr:cNvSpPr>
          <a:spLocks/>
        </xdr:cNvSpPr>
      </xdr:nvSpPr>
      <xdr:spPr>
        <a:xfrm>
          <a:off x="76200" y="7620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18</xdr:col>
      <xdr:colOff>9525</xdr:colOff>
      <xdr:row>6</xdr:row>
      <xdr:rowOff>0</xdr:rowOff>
    </xdr:to>
    <xdr:sp>
      <xdr:nvSpPr>
        <xdr:cNvPr id="2" name="Rectangle 353"/>
        <xdr:cNvSpPr>
          <a:spLocks/>
        </xdr:cNvSpPr>
      </xdr:nvSpPr>
      <xdr:spPr>
        <a:xfrm>
          <a:off x="123825" y="12382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123825</xdr:rowOff>
    </xdr:from>
    <xdr:to>
      <xdr:col>42</xdr:col>
      <xdr:colOff>142875</xdr:colOff>
      <xdr:row>6</xdr:row>
      <xdr:rowOff>0</xdr:rowOff>
    </xdr:to>
    <xdr:sp>
      <xdr:nvSpPr>
        <xdr:cNvPr id="3" name="Rectangle 354"/>
        <xdr:cNvSpPr>
          <a:spLocks/>
        </xdr:cNvSpPr>
      </xdr:nvSpPr>
      <xdr:spPr>
        <a:xfrm>
          <a:off x="3657600" y="12382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123825</xdr:rowOff>
    </xdr:from>
    <xdr:ext cx="3486150" cy="238125"/>
    <xdr:sp>
      <xdr:nvSpPr>
        <xdr:cNvPr id="4" name="Text Box 356"/>
        <xdr:cNvSpPr txBox="1">
          <a:spLocks noChangeArrowheads="1"/>
        </xdr:cNvSpPr>
      </xdr:nvSpPr>
      <xdr:spPr>
        <a:xfrm>
          <a:off x="123825" y="84772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回覧表　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(20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名）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85725</xdr:colOff>
      <xdr:row>5</xdr:row>
      <xdr:rowOff>66675</xdr:rowOff>
    </xdr:from>
    <xdr:ext cx="76200" cy="209550"/>
    <xdr:sp fLocksText="0">
      <xdr:nvSpPr>
        <xdr:cNvPr id="5" name="Text Box 357"/>
        <xdr:cNvSpPr txBox="1">
          <a:spLocks noChangeArrowheads="1"/>
        </xdr:cNvSpPr>
      </xdr:nvSpPr>
      <xdr:spPr>
        <a:xfrm>
          <a:off x="3286125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76200</xdr:colOff>
      <xdr:row>4</xdr:row>
      <xdr:rowOff>57150</xdr:rowOff>
    </xdr:from>
    <xdr:to>
      <xdr:col>42</xdr:col>
      <xdr:colOff>66675</xdr:colOff>
      <xdr:row>5</xdr:row>
      <xdr:rowOff>95250</xdr:rowOff>
    </xdr:to>
    <xdr:sp macro="[0]!注意">
      <xdr:nvSpPr>
        <xdr:cNvPr id="6" name="AutoShape 359"/>
        <xdr:cNvSpPr>
          <a:spLocks/>
        </xdr:cNvSpPr>
      </xdr:nvSpPr>
      <xdr:spPr>
        <a:xfrm>
          <a:off x="7477125" y="781050"/>
          <a:ext cx="990600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7" name="Text Box 37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8" name="Picture 37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9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0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L37"/>
  <sheetViews>
    <sheetView showGridLines="0" showZeros="0" view="pageBreakPreview" zoomScale="60" zoomScaleNormal="85" zoomScalePageLayoutView="0" workbookViewId="0" topLeftCell="A1">
      <selection activeCell="A1" sqref="A1"/>
    </sheetView>
  </sheetViews>
  <sheetFormatPr defaultColWidth="9.00390625" defaultRowHeight="13.5"/>
  <cols>
    <col min="1" max="5" width="9.625" style="25" customWidth="1"/>
    <col min="6" max="7" width="2.875" style="25" customWidth="1"/>
    <col min="8" max="12" width="9.625" style="25" customWidth="1"/>
    <col min="13" max="16384" width="9.00390625" style="25" customWidth="1"/>
  </cols>
  <sheetData>
    <row r="1" spans="4:12" ht="18" customHeight="1">
      <c r="D1" s="26" t="s">
        <v>8</v>
      </c>
      <c r="E1" s="26" t="s">
        <v>9</v>
      </c>
      <c r="G1" s="27"/>
      <c r="H1" s="28"/>
      <c r="I1" s="28"/>
      <c r="J1" s="28"/>
      <c r="K1" s="26" t="s">
        <v>8</v>
      </c>
      <c r="L1" s="26" t="s">
        <v>9</v>
      </c>
    </row>
    <row r="2" spans="1:12" ht="44.25" customHeight="1">
      <c r="A2" s="39" t="str">
        <f>'回覧表（入力）'!$H$11</f>
        <v>回覧表</v>
      </c>
      <c r="B2" s="40"/>
      <c r="C2" s="40"/>
      <c r="D2" s="40"/>
      <c r="E2" s="41"/>
      <c r="G2" s="27"/>
      <c r="H2" s="39" t="str">
        <f>'回覧表（入力）'!$H$11</f>
        <v>回覧表</v>
      </c>
      <c r="I2" s="40"/>
      <c r="J2" s="40"/>
      <c r="K2" s="40"/>
      <c r="L2" s="41"/>
    </row>
    <row r="3" spans="1:12" ht="21.75" customHeight="1">
      <c r="A3" s="37">
        <f>'回覧表（入力）'!$D$14</f>
        <v>0</v>
      </c>
      <c r="B3" s="37">
        <f>'回覧表（入力）'!$D$15</f>
        <v>0</v>
      </c>
      <c r="C3" s="37">
        <f>'回覧表（入力）'!$D$16</f>
        <v>0</v>
      </c>
      <c r="D3" s="37">
        <f>'回覧表（入力）'!$D$17</f>
        <v>0</v>
      </c>
      <c r="E3" s="37">
        <f>'回覧表（入力）'!$D$18</f>
        <v>0</v>
      </c>
      <c r="G3" s="27"/>
      <c r="H3" s="37">
        <f>'回覧表（入力）'!$D$14</f>
        <v>0</v>
      </c>
      <c r="I3" s="37">
        <f>'回覧表（入力）'!$D$15</f>
        <v>0</v>
      </c>
      <c r="J3" s="37">
        <f>'回覧表（入力）'!$D$16</f>
        <v>0</v>
      </c>
      <c r="K3" s="37">
        <f>'回覧表（入力）'!$D$17</f>
        <v>0</v>
      </c>
      <c r="L3" s="37">
        <f>'回覧表（入力）'!$D$18</f>
        <v>0</v>
      </c>
    </row>
    <row r="4" spans="1:12" ht="26.25" customHeight="1">
      <c r="A4" s="36" t="s">
        <v>16</v>
      </c>
      <c r="B4" s="36" t="s">
        <v>12</v>
      </c>
      <c r="C4" s="36" t="s">
        <v>12</v>
      </c>
      <c r="D4" s="36" t="s">
        <v>12</v>
      </c>
      <c r="E4" s="36" t="s">
        <v>12</v>
      </c>
      <c r="G4" s="27"/>
      <c r="H4" s="36" t="s">
        <v>12</v>
      </c>
      <c r="I4" s="36" t="s">
        <v>12</v>
      </c>
      <c r="J4" s="36" t="s">
        <v>12</v>
      </c>
      <c r="K4" s="36" t="s">
        <v>12</v>
      </c>
      <c r="L4" s="36" t="s">
        <v>12</v>
      </c>
    </row>
    <row r="5" spans="1:12" ht="21.75" customHeight="1">
      <c r="A5" s="37">
        <f>'回覧表（入力）'!$D$19</f>
        <v>0</v>
      </c>
      <c r="B5" s="37">
        <f>'回覧表（入力）'!$D$20</f>
        <v>0</v>
      </c>
      <c r="C5" s="37">
        <f>'回覧表（入力）'!$D$21</f>
        <v>0</v>
      </c>
      <c r="D5" s="37">
        <f>'回覧表（入力）'!$D$22</f>
        <v>0</v>
      </c>
      <c r="E5" s="37">
        <f>'回覧表（入力）'!$D$23</f>
        <v>0</v>
      </c>
      <c r="G5" s="27"/>
      <c r="H5" s="37">
        <f>'回覧表（入力）'!$D$19</f>
        <v>0</v>
      </c>
      <c r="I5" s="37">
        <f>'回覧表（入力）'!$D$20</f>
        <v>0</v>
      </c>
      <c r="J5" s="37">
        <f>'回覧表（入力）'!$D$21</f>
        <v>0</v>
      </c>
      <c r="K5" s="37">
        <f>'回覧表（入力）'!$D$22</f>
        <v>0</v>
      </c>
      <c r="L5" s="37">
        <f>'回覧表（入力）'!$D$23</f>
        <v>0</v>
      </c>
    </row>
    <row r="6" spans="1:12" ht="26.25" customHeight="1">
      <c r="A6" s="36" t="s">
        <v>12</v>
      </c>
      <c r="B6" s="36" t="s">
        <v>12</v>
      </c>
      <c r="C6" s="36" t="s">
        <v>12</v>
      </c>
      <c r="D6" s="36" t="s">
        <v>12</v>
      </c>
      <c r="E6" s="36" t="s">
        <v>12</v>
      </c>
      <c r="G6" s="27"/>
      <c r="H6" s="36" t="s">
        <v>12</v>
      </c>
      <c r="I6" s="36" t="s">
        <v>12</v>
      </c>
      <c r="J6" s="36" t="s">
        <v>12</v>
      </c>
      <c r="K6" s="36" t="s">
        <v>12</v>
      </c>
      <c r="L6" s="36" t="s">
        <v>12</v>
      </c>
    </row>
    <row r="7" spans="1:12" ht="21.75" customHeight="1">
      <c r="A7" s="37">
        <f>'回覧表（入力）'!$H$14</f>
        <v>0</v>
      </c>
      <c r="B7" s="37">
        <f>'回覧表（入力）'!$H$15</f>
        <v>0</v>
      </c>
      <c r="C7" s="37">
        <f>'回覧表（入力）'!$H$16</f>
        <v>0</v>
      </c>
      <c r="D7" s="37">
        <f>'回覧表（入力）'!$H$17</f>
        <v>0</v>
      </c>
      <c r="E7" s="37">
        <f>'回覧表（入力）'!$H$18</f>
        <v>0</v>
      </c>
      <c r="G7" s="27"/>
      <c r="H7" s="37">
        <f>'回覧表（入力）'!$H$14</f>
        <v>0</v>
      </c>
      <c r="I7" s="37">
        <f>'回覧表（入力）'!$H$15</f>
        <v>0</v>
      </c>
      <c r="J7" s="37">
        <f>'回覧表（入力）'!$H$16</f>
        <v>0</v>
      </c>
      <c r="K7" s="37">
        <f>'回覧表（入力）'!$H$17</f>
        <v>0</v>
      </c>
      <c r="L7" s="37">
        <f>'回覧表（入力）'!$H$18</f>
        <v>0</v>
      </c>
    </row>
    <row r="8" spans="1:12" ht="26.25" customHeight="1">
      <c r="A8" s="36" t="s">
        <v>12</v>
      </c>
      <c r="B8" s="36" t="s">
        <v>12</v>
      </c>
      <c r="C8" s="36" t="s">
        <v>12</v>
      </c>
      <c r="D8" s="36" t="s">
        <v>12</v>
      </c>
      <c r="E8" s="36" t="s">
        <v>12</v>
      </c>
      <c r="G8" s="27"/>
      <c r="H8" s="36" t="s">
        <v>12</v>
      </c>
      <c r="I8" s="36" t="s">
        <v>12</v>
      </c>
      <c r="J8" s="36" t="s">
        <v>12</v>
      </c>
      <c r="K8" s="36" t="s">
        <v>12</v>
      </c>
      <c r="L8" s="36" t="s">
        <v>12</v>
      </c>
    </row>
    <row r="9" spans="1:12" ht="21.75" customHeight="1">
      <c r="A9" s="37">
        <f>'回覧表（入力）'!$H$19</f>
        <v>0</v>
      </c>
      <c r="B9" s="37">
        <f>'回覧表（入力）'!$H$20</f>
        <v>0</v>
      </c>
      <c r="C9" s="37">
        <f>'回覧表（入力）'!$H$21</f>
        <v>0</v>
      </c>
      <c r="D9" s="37">
        <f>'回覧表（入力）'!$H$22</f>
        <v>0</v>
      </c>
      <c r="E9" s="37">
        <f>'回覧表（入力）'!$H$23</f>
        <v>0</v>
      </c>
      <c r="G9" s="27"/>
      <c r="H9" s="37">
        <f>'回覧表（入力）'!$H$19</f>
        <v>0</v>
      </c>
      <c r="I9" s="37">
        <f>'回覧表（入力）'!$H$20</f>
        <v>0</v>
      </c>
      <c r="J9" s="37">
        <f>'回覧表（入力）'!$H$21</f>
        <v>0</v>
      </c>
      <c r="K9" s="37">
        <f>'回覧表（入力）'!$H$22</f>
        <v>0</v>
      </c>
      <c r="L9" s="37">
        <f>'回覧表（入力）'!$H$23</f>
        <v>0</v>
      </c>
    </row>
    <row r="10" spans="1:12" ht="26.25" customHeight="1">
      <c r="A10" s="36" t="s">
        <v>12</v>
      </c>
      <c r="B10" s="36" t="s">
        <v>12</v>
      </c>
      <c r="C10" s="36" t="s">
        <v>12</v>
      </c>
      <c r="D10" s="36" t="s">
        <v>12</v>
      </c>
      <c r="E10" s="36" t="s">
        <v>12</v>
      </c>
      <c r="G10" s="27"/>
      <c r="H10" s="36" t="s">
        <v>12</v>
      </c>
      <c r="I10" s="36" t="s">
        <v>12</v>
      </c>
      <c r="J10" s="36" t="s">
        <v>12</v>
      </c>
      <c r="K10" s="36" t="s">
        <v>12</v>
      </c>
      <c r="L10" s="36" t="s">
        <v>12</v>
      </c>
    </row>
    <row r="11" spans="1:12" ht="18" customHeight="1">
      <c r="A11" s="28"/>
      <c r="B11" s="35" t="s">
        <v>13</v>
      </c>
      <c r="C11" s="38">
        <f>作成者</f>
        <v>0</v>
      </c>
      <c r="D11" s="35" t="s">
        <v>14</v>
      </c>
      <c r="E11" s="29"/>
      <c r="G11" s="27"/>
      <c r="H11" s="28"/>
      <c r="I11" s="35" t="s">
        <v>13</v>
      </c>
      <c r="J11" s="38">
        <f>作成者</f>
        <v>0</v>
      </c>
      <c r="K11" s="35" t="s">
        <v>14</v>
      </c>
      <c r="L11" s="29"/>
    </row>
    <row r="12" spans="1:12" ht="21.75" customHeight="1">
      <c r="A12" s="28"/>
      <c r="B12" s="29"/>
      <c r="C12" s="29"/>
      <c r="D12" s="29"/>
      <c r="E12" s="29"/>
      <c r="G12" s="27"/>
      <c r="H12" s="28"/>
      <c r="I12" s="29"/>
      <c r="J12" s="29"/>
      <c r="K12" s="29"/>
      <c r="L12" s="29"/>
    </row>
    <row r="13" spans="1:12" ht="18.75" customHeight="1">
      <c r="A13" s="30"/>
      <c r="B13" s="30"/>
      <c r="C13" s="30"/>
      <c r="D13" s="30"/>
      <c r="E13" s="30"/>
      <c r="F13" s="30"/>
      <c r="G13" s="31"/>
      <c r="H13" s="30"/>
      <c r="I13" s="30"/>
      <c r="J13" s="30"/>
      <c r="K13" s="30"/>
      <c r="L13" s="30"/>
    </row>
    <row r="14" spans="4:12" ht="18" customHeight="1">
      <c r="D14" s="26" t="s">
        <v>8</v>
      </c>
      <c r="E14" s="26" t="s">
        <v>9</v>
      </c>
      <c r="G14" s="27"/>
      <c r="H14" s="28"/>
      <c r="I14" s="28"/>
      <c r="J14" s="28"/>
      <c r="K14" s="26" t="s">
        <v>8</v>
      </c>
      <c r="L14" s="26" t="s">
        <v>9</v>
      </c>
    </row>
    <row r="15" spans="1:12" ht="44.25" customHeight="1">
      <c r="A15" s="39" t="str">
        <f>'回覧表（入力）'!$H$11</f>
        <v>回覧表</v>
      </c>
      <c r="B15" s="40"/>
      <c r="C15" s="40"/>
      <c r="D15" s="40"/>
      <c r="E15" s="41"/>
      <c r="G15" s="27"/>
      <c r="H15" s="39" t="str">
        <f>'回覧表（入力）'!$H$11</f>
        <v>回覧表</v>
      </c>
      <c r="I15" s="40"/>
      <c r="J15" s="40"/>
      <c r="K15" s="40"/>
      <c r="L15" s="41"/>
    </row>
    <row r="16" spans="1:12" ht="21.75" customHeight="1">
      <c r="A16" s="37">
        <f>'回覧表（入力）'!$D$14</f>
        <v>0</v>
      </c>
      <c r="B16" s="37">
        <f>'回覧表（入力）'!$D$15</f>
        <v>0</v>
      </c>
      <c r="C16" s="37">
        <f>'回覧表（入力）'!$D$16</f>
        <v>0</v>
      </c>
      <c r="D16" s="37">
        <f>'回覧表（入力）'!$D$17</f>
        <v>0</v>
      </c>
      <c r="E16" s="37">
        <f>'回覧表（入力）'!$D$18</f>
        <v>0</v>
      </c>
      <c r="G16" s="27"/>
      <c r="H16" s="37">
        <f>'回覧表（入力）'!$D$14</f>
        <v>0</v>
      </c>
      <c r="I16" s="37">
        <f>'回覧表（入力）'!$D$15</f>
        <v>0</v>
      </c>
      <c r="J16" s="37">
        <f>'回覧表（入力）'!$D$16</f>
        <v>0</v>
      </c>
      <c r="K16" s="37">
        <f>'回覧表（入力）'!$D$17</f>
        <v>0</v>
      </c>
      <c r="L16" s="37">
        <f>'回覧表（入力）'!$D$18</f>
        <v>0</v>
      </c>
    </row>
    <row r="17" spans="1:12" ht="26.25" customHeight="1">
      <c r="A17" s="36" t="s">
        <v>12</v>
      </c>
      <c r="B17" s="36" t="s">
        <v>12</v>
      </c>
      <c r="C17" s="36" t="s">
        <v>12</v>
      </c>
      <c r="D17" s="36" t="s">
        <v>12</v>
      </c>
      <c r="E17" s="36" t="s">
        <v>12</v>
      </c>
      <c r="G17" s="27"/>
      <c r="H17" s="36" t="s">
        <v>12</v>
      </c>
      <c r="I17" s="36" t="s">
        <v>12</v>
      </c>
      <c r="J17" s="36" t="s">
        <v>12</v>
      </c>
      <c r="K17" s="36" t="s">
        <v>12</v>
      </c>
      <c r="L17" s="36" t="s">
        <v>12</v>
      </c>
    </row>
    <row r="18" spans="1:12" ht="21.75" customHeight="1">
      <c r="A18" s="37">
        <f>'回覧表（入力）'!$D$19</f>
        <v>0</v>
      </c>
      <c r="B18" s="37">
        <f>'回覧表（入力）'!$D$20</f>
        <v>0</v>
      </c>
      <c r="C18" s="37">
        <f>'回覧表（入力）'!$D$21</f>
        <v>0</v>
      </c>
      <c r="D18" s="37">
        <f>'回覧表（入力）'!$D$22</f>
        <v>0</v>
      </c>
      <c r="E18" s="37">
        <f>'回覧表（入力）'!$D$23</f>
        <v>0</v>
      </c>
      <c r="G18" s="27"/>
      <c r="H18" s="37">
        <f>'回覧表（入力）'!$D$19</f>
        <v>0</v>
      </c>
      <c r="I18" s="37">
        <f>'回覧表（入力）'!$D$20</f>
        <v>0</v>
      </c>
      <c r="J18" s="37">
        <f>'回覧表（入力）'!$D$21</f>
        <v>0</v>
      </c>
      <c r="K18" s="37">
        <f>'回覧表（入力）'!$D$22</f>
        <v>0</v>
      </c>
      <c r="L18" s="37">
        <f>'回覧表（入力）'!$D$23</f>
        <v>0</v>
      </c>
    </row>
    <row r="19" spans="1:12" ht="26.25" customHeight="1">
      <c r="A19" s="36" t="s">
        <v>12</v>
      </c>
      <c r="B19" s="36" t="s">
        <v>12</v>
      </c>
      <c r="C19" s="36" t="s">
        <v>12</v>
      </c>
      <c r="D19" s="36" t="s">
        <v>12</v>
      </c>
      <c r="E19" s="36" t="s">
        <v>12</v>
      </c>
      <c r="G19" s="27"/>
      <c r="H19" s="36" t="s">
        <v>12</v>
      </c>
      <c r="I19" s="36" t="s">
        <v>12</v>
      </c>
      <c r="J19" s="36" t="s">
        <v>12</v>
      </c>
      <c r="K19" s="36" t="s">
        <v>12</v>
      </c>
      <c r="L19" s="36" t="s">
        <v>12</v>
      </c>
    </row>
    <row r="20" spans="1:12" ht="21.75" customHeight="1">
      <c r="A20" s="37">
        <f>'回覧表（入力）'!$H$14</f>
        <v>0</v>
      </c>
      <c r="B20" s="37">
        <f>'回覧表（入力）'!$H$15</f>
        <v>0</v>
      </c>
      <c r="C20" s="37">
        <f>'回覧表（入力）'!$H$16</f>
        <v>0</v>
      </c>
      <c r="D20" s="37">
        <f>'回覧表（入力）'!$H$17</f>
        <v>0</v>
      </c>
      <c r="E20" s="37">
        <f>'回覧表（入力）'!$H$18</f>
        <v>0</v>
      </c>
      <c r="G20" s="27"/>
      <c r="H20" s="37">
        <f>'回覧表（入力）'!$H$14</f>
        <v>0</v>
      </c>
      <c r="I20" s="37">
        <f>'回覧表（入力）'!$H$15</f>
        <v>0</v>
      </c>
      <c r="J20" s="37">
        <f>'回覧表（入力）'!$H$16</f>
        <v>0</v>
      </c>
      <c r="K20" s="37">
        <f>'回覧表（入力）'!$H$17</f>
        <v>0</v>
      </c>
      <c r="L20" s="37">
        <f>'回覧表（入力）'!$H$18</f>
        <v>0</v>
      </c>
    </row>
    <row r="21" spans="1:12" ht="26.25" customHeight="1">
      <c r="A21" s="36" t="s">
        <v>12</v>
      </c>
      <c r="B21" s="36" t="s">
        <v>12</v>
      </c>
      <c r="C21" s="36" t="s">
        <v>12</v>
      </c>
      <c r="D21" s="36" t="s">
        <v>12</v>
      </c>
      <c r="E21" s="36" t="s">
        <v>12</v>
      </c>
      <c r="G21" s="27"/>
      <c r="H21" s="36" t="s">
        <v>12</v>
      </c>
      <c r="I21" s="36" t="s">
        <v>12</v>
      </c>
      <c r="J21" s="36" t="s">
        <v>12</v>
      </c>
      <c r="K21" s="36" t="s">
        <v>12</v>
      </c>
      <c r="L21" s="36" t="s">
        <v>12</v>
      </c>
    </row>
    <row r="22" spans="1:12" ht="21.75" customHeight="1">
      <c r="A22" s="37">
        <f>'回覧表（入力）'!$H$19</f>
        <v>0</v>
      </c>
      <c r="B22" s="37">
        <f>'回覧表（入力）'!$H$20</f>
        <v>0</v>
      </c>
      <c r="C22" s="37">
        <f>'回覧表（入力）'!$H$21</f>
        <v>0</v>
      </c>
      <c r="D22" s="37">
        <f>'回覧表（入力）'!$H$22</f>
        <v>0</v>
      </c>
      <c r="E22" s="37">
        <f>'回覧表（入力）'!$H$23</f>
        <v>0</v>
      </c>
      <c r="G22" s="27"/>
      <c r="H22" s="37">
        <f>'回覧表（入力）'!$H$19</f>
        <v>0</v>
      </c>
      <c r="I22" s="37">
        <f>'回覧表（入力）'!$H$20</f>
        <v>0</v>
      </c>
      <c r="J22" s="37">
        <f>'回覧表（入力）'!$H$21</f>
        <v>0</v>
      </c>
      <c r="K22" s="37">
        <f>'回覧表（入力）'!$H$22</f>
        <v>0</v>
      </c>
      <c r="L22" s="37">
        <f>'回覧表（入力）'!$H$23</f>
        <v>0</v>
      </c>
    </row>
    <row r="23" spans="1:12" ht="26.25" customHeight="1">
      <c r="A23" s="36" t="s">
        <v>12</v>
      </c>
      <c r="B23" s="36" t="s">
        <v>12</v>
      </c>
      <c r="C23" s="36" t="s">
        <v>12</v>
      </c>
      <c r="D23" s="36" t="s">
        <v>12</v>
      </c>
      <c r="E23" s="36" t="s">
        <v>12</v>
      </c>
      <c r="G23" s="27"/>
      <c r="H23" s="36" t="s">
        <v>12</v>
      </c>
      <c r="I23" s="36" t="s">
        <v>12</v>
      </c>
      <c r="J23" s="36" t="s">
        <v>12</v>
      </c>
      <c r="K23" s="36" t="s">
        <v>12</v>
      </c>
      <c r="L23" s="36" t="s">
        <v>12</v>
      </c>
    </row>
    <row r="24" spans="1:12" ht="18" customHeight="1">
      <c r="A24" s="28"/>
      <c r="B24" s="35" t="s">
        <v>13</v>
      </c>
      <c r="C24" s="38">
        <f>作成者</f>
        <v>0</v>
      </c>
      <c r="D24" s="35" t="s">
        <v>14</v>
      </c>
      <c r="E24" s="29"/>
      <c r="G24" s="27"/>
      <c r="H24" s="28"/>
      <c r="I24" s="35" t="s">
        <v>13</v>
      </c>
      <c r="J24" s="38">
        <f>作成者</f>
        <v>0</v>
      </c>
      <c r="K24" s="35" t="s">
        <v>14</v>
      </c>
      <c r="L24" s="29"/>
    </row>
    <row r="25" spans="1:12" ht="21.75" customHeight="1">
      <c r="A25" s="28"/>
      <c r="B25" s="29"/>
      <c r="C25" s="29"/>
      <c r="D25" s="29"/>
      <c r="E25" s="29"/>
      <c r="G25" s="27"/>
      <c r="H25" s="28"/>
      <c r="I25" s="29"/>
      <c r="J25" s="29"/>
      <c r="K25" s="29"/>
      <c r="L25" s="29"/>
    </row>
    <row r="26" spans="1:12" ht="18" customHeight="1">
      <c r="A26" s="30"/>
      <c r="B26" s="30"/>
      <c r="C26" s="30"/>
      <c r="D26" s="30"/>
      <c r="E26" s="30"/>
      <c r="F26" s="30"/>
      <c r="G26" s="31"/>
      <c r="H26" s="30"/>
      <c r="I26" s="30"/>
      <c r="J26" s="30"/>
      <c r="K26" s="30"/>
      <c r="L26" s="30"/>
    </row>
    <row r="27" spans="4:12" ht="18" customHeight="1">
      <c r="D27" s="26" t="s">
        <v>8</v>
      </c>
      <c r="E27" s="26" t="s">
        <v>9</v>
      </c>
      <c r="G27" s="27"/>
      <c r="H27" s="28"/>
      <c r="I27" s="28"/>
      <c r="J27" s="28"/>
      <c r="K27" s="26" t="s">
        <v>8</v>
      </c>
      <c r="L27" s="26" t="s">
        <v>9</v>
      </c>
    </row>
    <row r="28" spans="1:12" ht="44.25" customHeight="1">
      <c r="A28" s="39" t="str">
        <f>'回覧表（入力）'!$H$11</f>
        <v>回覧表</v>
      </c>
      <c r="B28" s="40"/>
      <c r="C28" s="40"/>
      <c r="D28" s="40"/>
      <c r="E28" s="41"/>
      <c r="G28" s="27"/>
      <c r="H28" s="39" t="str">
        <f>'回覧表（入力）'!$H$11</f>
        <v>回覧表</v>
      </c>
      <c r="I28" s="40"/>
      <c r="J28" s="40"/>
      <c r="K28" s="40"/>
      <c r="L28" s="41"/>
    </row>
    <row r="29" spans="1:12" ht="21.75" customHeight="1">
      <c r="A29" s="37">
        <f>'回覧表（入力）'!$D$14</f>
        <v>0</v>
      </c>
      <c r="B29" s="37">
        <f>'回覧表（入力）'!$D$15</f>
        <v>0</v>
      </c>
      <c r="C29" s="37">
        <f>'回覧表（入力）'!$D$16</f>
        <v>0</v>
      </c>
      <c r="D29" s="37">
        <f>'回覧表（入力）'!$D$17</f>
        <v>0</v>
      </c>
      <c r="E29" s="37">
        <f>'回覧表（入力）'!$D$18</f>
        <v>0</v>
      </c>
      <c r="G29" s="27"/>
      <c r="H29" s="37">
        <f>'回覧表（入力）'!$D$14</f>
        <v>0</v>
      </c>
      <c r="I29" s="37">
        <f>'回覧表（入力）'!$D$15</f>
        <v>0</v>
      </c>
      <c r="J29" s="37">
        <f>'回覧表（入力）'!$D$16</f>
        <v>0</v>
      </c>
      <c r="K29" s="37">
        <f>'回覧表（入力）'!$D$17</f>
        <v>0</v>
      </c>
      <c r="L29" s="37">
        <f>'回覧表（入力）'!$D$18</f>
        <v>0</v>
      </c>
    </row>
    <row r="30" spans="1:12" ht="26.25" customHeight="1">
      <c r="A30" s="36" t="s">
        <v>12</v>
      </c>
      <c r="B30" s="36" t="s">
        <v>12</v>
      </c>
      <c r="C30" s="36" t="s">
        <v>12</v>
      </c>
      <c r="D30" s="36" t="s">
        <v>12</v>
      </c>
      <c r="E30" s="36" t="s">
        <v>12</v>
      </c>
      <c r="G30" s="27"/>
      <c r="H30" s="36" t="s">
        <v>12</v>
      </c>
      <c r="I30" s="36" t="s">
        <v>12</v>
      </c>
      <c r="J30" s="36" t="s">
        <v>12</v>
      </c>
      <c r="K30" s="36" t="s">
        <v>12</v>
      </c>
      <c r="L30" s="36" t="s">
        <v>12</v>
      </c>
    </row>
    <row r="31" spans="1:12" ht="21.75" customHeight="1">
      <c r="A31" s="37">
        <f>'回覧表（入力）'!$D$19</f>
        <v>0</v>
      </c>
      <c r="B31" s="37">
        <f>'回覧表（入力）'!$D$20</f>
        <v>0</v>
      </c>
      <c r="C31" s="37">
        <f>'回覧表（入力）'!$D$21</f>
        <v>0</v>
      </c>
      <c r="D31" s="37">
        <f>'回覧表（入力）'!$D$22</f>
        <v>0</v>
      </c>
      <c r="E31" s="37">
        <f>'回覧表（入力）'!$D$23</f>
        <v>0</v>
      </c>
      <c r="G31" s="27"/>
      <c r="H31" s="37">
        <f>'回覧表（入力）'!$D$19</f>
        <v>0</v>
      </c>
      <c r="I31" s="37">
        <f>'回覧表（入力）'!$D$20</f>
        <v>0</v>
      </c>
      <c r="J31" s="37">
        <f>'回覧表（入力）'!$D$21</f>
        <v>0</v>
      </c>
      <c r="K31" s="37">
        <f>'回覧表（入力）'!$D$22</f>
        <v>0</v>
      </c>
      <c r="L31" s="37">
        <f>'回覧表（入力）'!$D$23</f>
        <v>0</v>
      </c>
    </row>
    <row r="32" spans="1:12" ht="26.25" customHeight="1">
      <c r="A32" s="36" t="s">
        <v>12</v>
      </c>
      <c r="B32" s="36" t="s">
        <v>12</v>
      </c>
      <c r="C32" s="36" t="s">
        <v>12</v>
      </c>
      <c r="D32" s="36" t="s">
        <v>12</v>
      </c>
      <c r="E32" s="36" t="s">
        <v>12</v>
      </c>
      <c r="G32" s="27"/>
      <c r="H32" s="36" t="s">
        <v>12</v>
      </c>
      <c r="I32" s="36" t="s">
        <v>12</v>
      </c>
      <c r="J32" s="36" t="s">
        <v>12</v>
      </c>
      <c r="K32" s="36" t="s">
        <v>12</v>
      </c>
      <c r="L32" s="36" t="s">
        <v>12</v>
      </c>
    </row>
    <row r="33" spans="1:12" ht="21.75" customHeight="1">
      <c r="A33" s="37">
        <f>'回覧表（入力）'!$H$14</f>
        <v>0</v>
      </c>
      <c r="B33" s="37">
        <f>'回覧表（入力）'!$H$15</f>
        <v>0</v>
      </c>
      <c r="C33" s="37">
        <f>'回覧表（入力）'!$H$16</f>
        <v>0</v>
      </c>
      <c r="D33" s="37">
        <f>'回覧表（入力）'!$H$17</f>
        <v>0</v>
      </c>
      <c r="E33" s="37">
        <f>'回覧表（入力）'!$H$18</f>
        <v>0</v>
      </c>
      <c r="G33" s="27"/>
      <c r="H33" s="37">
        <f>'回覧表（入力）'!$H$14</f>
        <v>0</v>
      </c>
      <c r="I33" s="37">
        <f>'回覧表（入力）'!$H$15</f>
        <v>0</v>
      </c>
      <c r="J33" s="37">
        <f>'回覧表（入力）'!$H$16</f>
        <v>0</v>
      </c>
      <c r="K33" s="37">
        <f>'回覧表（入力）'!$H$17</f>
        <v>0</v>
      </c>
      <c r="L33" s="37">
        <f>'回覧表（入力）'!$H$18</f>
        <v>0</v>
      </c>
    </row>
    <row r="34" spans="1:12" ht="26.25" customHeight="1">
      <c r="A34" s="36" t="s">
        <v>12</v>
      </c>
      <c r="B34" s="36" t="s">
        <v>12</v>
      </c>
      <c r="C34" s="36" t="s">
        <v>12</v>
      </c>
      <c r="D34" s="36" t="s">
        <v>12</v>
      </c>
      <c r="E34" s="36" t="s">
        <v>12</v>
      </c>
      <c r="G34" s="27"/>
      <c r="H34" s="36" t="s">
        <v>12</v>
      </c>
      <c r="I34" s="36" t="s">
        <v>12</v>
      </c>
      <c r="J34" s="36" t="s">
        <v>12</v>
      </c>
      <c r="K34" s="36" t="s">
        <v>12</v>
      </c>
      <c r="L34" s="36" t="s">
        <v>12</v>
      </c>
    </row>
    <row r="35" spans="1:12" ht="21.75" customHeight="1">
      <c r="A35" s="37">
        <f>'回覧表（入力）'!$H$19</f>
        <v>0</v>
      </c>
      <c r="B35" s="37">
        <f>'回覧表（入力）'!$H$20</f>
        <v>0</v>
      </c>
      <c r="C35" s="37">
        <f>'回覧表（入力）'!$H$21</f>
        <v>0</v>
      </c>
      <c r="D35" s="37">
        <f>'回覧表（入力）'!$H$22</f>
        <v>0</v>
      </c>
      <c r="E35" s="37">
        <f>'回覧表（入力）'!$H$23</f>
        <v>0</v>
      </c>
      <c r="G35" s="27"/>
      <c r="H35" s="37">
        <f>'回覧表（入力）'!$H$19</f>
        <v>0</v>
      </c>
      <c r="I35" s="37">
        <f>'回覧表（入力）'!$H$20</f>
        <v>0</v>
      </c>
      <c r="J35" s="37">
        <f>'回覧表（入力）'!$H$21</f>
        <v>0</v>
      </c>
      <c r="K35" s="37">
        <f>'回覧表（入力）'!$H$22</f>
        <v>0</v>
      </c>
      <c r="L35" s="37">
        <f>'回覧表（入力）'!$H$23</f>
        <v>0</v>
      </c>
    </row>
    <row r="36" spans="1:12" ht="26.25" customHeight="1">
      <c r="A36" s="36" t="s">
        <v>12</v>
      </c>
      <c r="B36" s="36" t="s">
        <v>12</v>
      </c>
      <c r="C36" s="36" t="s">
        <v>12</v>
      </c>
      <c r="D36" s="36" t="s">
        <v>12</v>
      </c>
      <c r="E36" s="36" t="s">
        <v>12</v>
      </c>
      <c r="G36" s="27"/>
      <c r="H36" s="36" t="s">
        <v>12</v>
      </c>
      <c r="I36" s="36" t="s">
        <v>12</v>
      </c>
      <c r="J36" s="36" t="s">
        <v>12</v>
      </c>
      <c r="K36" s="36" t="s">
        <v>12</v>
      </c>
      <c r="L36" s="36" t="s">
        <v>12</v>
      </c>
    </row>
    <row r="37" spans="1:12" ht="18" customHeight="1">
      <c r="A37" s="28"/>
      <c r="B37" s="35" t="s">
        <v>13</v>
      </c>
      <c r="C37" s="38">
        <f>作成者</f>
        <v>0</v>
      </c>
      <c r="D37" s="35" t="s">
        <v>14</v>
      </c>
      <c r="E37" s="29"/>
      <c r="G37" s="27"/>
      <c r="H37" s="28"/>
      <c r="I37" s="35" t="s">
        <v>13</v>
      </c>
      <c r="J37" s="38">
        <f>作成者</f>
        <v>0</v>
      </c>
      <c r="K37" s="35" t="s">
        <v>14</v>
      </c>
      <c r="L37" s="29"/>
    </row>
    <row r="38" ht="6" customHeight="1"/>
    <row r="39" ht="6.75" customHeight="1"/>
    <row r="40" ht="45" customHeight="1"/>
    <row r="41" ht="21.75" customHeight="1"/>
    <row r="42" ht="45" customHeight="1"/>
  </sheetData>
  <sheetProtection/>
  <mergeCells count="6">
    <mergeCell ref="A28:E28"/>
    <mergeCell ref="H28:L28"/>
    <mergeCell ref="A2:E2"/>
    <mergeCell ref="H2:L2"/>
    <mergeCell ref="A15:E15"/>
    <mergeCell ref="H15:L15"/>
  </mergeCells>
  <printOptions/>
  <pageMargins left="0.29" right="0.26" top="0.1968503937007874" bottom="0.1968503937007874" header="0.24" footer="0.18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5:AL23"/>
  <sheetViews>
    <sheetView showGridLines="0" tabSelected="1" zoomScalePageLayoutView="0" workbookViewId="0" topLeftCell="A1">
      <selection activeCell="D14" sqref="D14:F14"/>
    </sheetView>
  </sheetViews>
  <sheetFormatPr defaultColWidth="0" defaultRowHeight="14.25" customHeight="1" zeroHeight="1"/>
  <cols>
    <col min="1" max="45" width="2.625" style="5" customWidth="1"/>
    <col min="46" max="16384" width="2.625" style="5" hidden="1" customWidth="1"/>
  </cols>
  <sheetData>
    <row r="1" ht="14.25" customHeight="1"/>
    <row r="2" ht="14.25" customHeight="1"/>
    <row r="3" ht="14.25" customHeight="1"/>
    <row r="4" ht="14.25" customHeight="1"/>
    <row r="5" ht="14.25" customHeight="1">
      <c r="B5" s="6"/>
    </row>
    <row r="6" ht="14.25" customHeight="1">
      <c r="B6" s="7"/>
    </row>
    <row r="7" ht="14.25" customHeight="1">
      <c r="A7" s="8"/>
    </row>
    <row r="8" spans="2:21" ht="14.25" customHeight="1" thickBot="1">
      <c r="B8" s="8" t="s">
        <v>5</v>
      </c>
      <c r="F8" s="6"/>
      <c r="U8" s="6" t="s">
        <v>0</v>
      </c>
    </row>
    <row r="9" spans="3:38" ht="14.25" customHeight="1">
      <c r="C9" s="9" t="s">
        <v>1</v>
      </c>
      <c r="D9" s="10"/>
      <c r="E9" s="10"/>
      <c r="F9" s="10"/>
      <c r="G9" s="11"/>
      <c r="H9" s="42" t="s">
        <v>7</v>
      </c>
      <c r="I9" s="51"/>
      <c r="J9" s="51"/>
      <c r="K9" s="51"/>
      <c r="L9" s="51"/>
      <c r="M9" s="51"/>
      <c r="N9" s="51"/>
      <c r="O9" s="51"/>
      <c r="P9" s="51"/>
      <c r="Q9" s="51"/>
      <c r="R9" s="52"/>
      <c r="W9" s="1" t="s">
        <v>2</v>
      </c>
      <c r="X9" s="2"/>
      <c r="Y9" s="2"/>
      <c r="Z9" s="2"/>
      <c r="AA9" s="2"/>
      <c r="AB9" s="42"/>
      <c r="AC9" s="43"/>
      <c r="AD9" s="43"/>
      <c r="AE9" s="43"/>
      <c r="AF9" s="43"/>
      <c r="AG9" s="43"/>
      <c r="AH9" s="43"/>
      <c r="AI9" s="43"/>
      <c r="AJ9" s="43"/>
      <c r="AK9" s="43"/>
      <c r="AL9" s="44"/>
    </row>
    <row r="10" spans="3:38" ht="14.25" customHeight="1">
      <c r="C10" s="24" t="s">
        <v>11</v>
      </c>
      <c r="D10" s="12"/>
      <c r="E10" s="12"/>
      <c r="F10" s="12"/>
      <c r="G10" s="13"/>
      <c r="H10" s="45"/>
      <c r="I10" s="55"/>
      <c r="J10" s="55"/>
      <c r="K10" s="55"/>
      <c r="L10" s="55"/>
      <c r="M10" s="14"/>
      <c r="N10" s="14"/>
      <c r="O10" s="14"/>
      <c r="P10" s="14"/>
      <c r="Q10" s="14"/>
      <c r="R10" s="15"/>
      <c r="W10" s="3" t="s">
        <v>3</v>
      </c>
      <c r="X10" s="4"/>
      <c r="Y10" s="4"/>
      <c r="Z10" s="4"/>
      <c r="AA10" s="4"/>
      <c r="AB10" s="45"/>
      <c r="AC10" s="46"/>
      <c r="AD10" s="46"/>
      <c r="AE10" s="46"/>
      <c r="AF10" s="46"/>
      <c r="AG10" s="46"/>
      <c r="AH10" s="46"/>
      <c r="AI10" s="46"/>
      <c r="AJ10" s="46"/>
      <c r="AK10" s="46"/>
      <c r="AL10" s="47"/>
    </row>
    <row r="11" spans="3:38" ht="14.25" customHeight="1" thickBot="1">
      <c r="C11" s="16" t="s">
        <v>6</v>
      </c>
      <c r="D11" s="17"/>
      <c r="E11" s="17"/>
      <c r="F11" s="17"/>
      <c r="G11" s="18"/>
      <c r="H11" s="53" t="s">
        <v>15</v>
      </c>
      <c r="I11" s="54"/>
      <c r="J11" s="54"/>
      <c r="K11" s="54"/>
      <c r="L11" s="54"/>
      <c r="M11" s="54"/>
      <c r="N11" s="54"/>
      <c r="O11" s="19"/>
      <c r="P11" s="19"/>
      <c r="Q11" s="19"/>
      <c r="R11" s="20"/>
      <c r="W11" s="21" t="s">
        <v>4</v>
      </c>
      <c r="X11" s="22"/>
      <c r="Y11" s="22"/>
      <c r="Z11" s="22"/>
      <c r="AA11" s="22"/>
      <c r="AB11" s="48"/>
      <c r="AC11" s="49"/>
      <c r="AD11" s="49"/>
      <c r="AE11" s="49"/>
      <c r="AF11" s="49"/>
      <c r="AG11" s="49"/>
      <c r="AH11" s="49"/>
      <c r="AI11" s="49"/>
      <c r="AJ11" s="49"/>
      <c r="AK11" s="49"/>
      <c r="AL11" s="50"/>
    </row>
    <row r="12" spans="34:38" ht="14.25" customHeight="1">
      <c r="AH12" s="23"/>
      <c r="AI12" s="23"/>
      <c r="AJ12" s="23"/>
      <c r="AK12" s="23"/>
      <c r="AL12" s="23"/>
    </row>
    <row r="13" ht="14.25" customHeight="1" thickBot="1">
      <c r="B13" s="8" t="s">
        <v>10</v>
      </c>
    </row>
    <row r="14" spans="3:10" ht="14.25" customHeight="1">
      <c r="C14" s="32">
        <v>1</v>
      </c>
      <c r="D14" s="56"/>
      <c r="E14" s="56"/>
      <c r="F14" s="57"/>
      <c r="G14" s="32">
        <v>11</v>
      </c>
      <c r="H14" s="56"/>
      <c r="I14" s="56"/>
      <c r="J14" s="57"/>
    </row>
    <row r="15" spans="3:10" ht="14.25" customHeight="1">
      <c r="C15" s="33">
        <v>2</v>
      </c>
      <c r="D15" s="58"/>
      <c r="E15" s="58"/>
      <c r="F15" s="59"/>
      <c r="G15" s="33">
        <v>12</v>
      </c>
      <c r="H15" s="58"/>
      <c r="I15" s="58"/>
      <c r="J15" s="59"/>
    </row>
    <row r="16" spans="3:10" ht="14.25" customHeight="1">
      <c r="C16" s="33">
        <v>3</v>
      </c>
      <c r="D16" s="58"/>
      <c r="E16" s="58"/>
      <c r="F16" s="59"/>
      <c r="G16" s="33">
        <v>13</v>
      </c>
      <c r="H16" s="58"/>
      <c r="I16" s="58"/>
      <c r="J16" s="59"/>
    </row>
    <row r="17" spans="3:10" ht="14.25" customHeight="1">
      <c r="C17" s="33">
        <v>4</v>
      </c>
      <c r="D17" s="58"/>
      <c r="E17" s="58"/>
      <c r="F17" s="59"/>
      <c r="G17" s="33">
        <v>14</v>
      </c>
      <c r="H17" s="58"/>
      <c r="I17" s="58"/>
      <c r="J17" s="59"/>
    </row>
    <row r="18" spans="3:10" ht="14.25" customHeight="1">
      <c r="C18" s="33">
        <v>5</v>
      </c>
      <c r="D18" s="58"/>
      <c r="E18" s="58"/>
      <c r="F18" s="59"/>
      <c r="G18" s="33">
        <v>15</v>
      </c>
      <c r="H18" s="58"/>
      <c r="I18" s="58"/>
      <c r="J18" s="59"/>
    </row>
    <row r="19" spans="3:10" ht="14.25" customHeight="1">
      <c r="C19" s="33">
        <v>6</v>
      </c>
      <c r="D19" s="58"/>
      <c r="E19" s="58"/>
      <c r="F19" s="59"/>
      <c r="G19" s="33">
        <v>16</v>
      </c>
      <c r="H19" s="58"/>
      <c r="I19" s="58"/>
      <c r="J19" s="59"/>
    </row>
    <row r="20" spans="3:10" ht="14.25" customHeight="1">
      <c r="C20" s="33">
        <v>7</v>
      </c>
      <c r="D20" s="58"/>
      <c r="E20" s="58"/>
      <c r="F20" s="59"/>
      <c r="G20" s="33">
        <v>17</v>
      </c>
      <c r="H20" s="58"/>
      <c r="I20" s="58"/>
      <c r="J20" s="59"/>
    </row>
    <row r="21" spans="3:10" ht="14.25" customHeight="1">
      <c r="C21" s="33">
        <v>8</v>
      </c>
      <c r="D21" s="58"/>
      <c r="E21" s="58"/>
      <c r="F21" s="59"/>
      <c r="G21" s="33">
        <v>18</v>
      </c>
      <c r="H21" s="58"/>
      <c r="I21" s="58"/>
      <c r="J21" s="59"/>
    </row>
    <row r="22" spans="3:10" ht="14.25" customHeight="1">
      <c r="C22" s="33">
        <v>9</v>
      </c>
      <c r="D22" s="58"/>
      <c r="E22" s="58"/>
      <c r="F22" s="59"/>
      <c r="G22" s="33">
        <v>19</v>
      </c>
      <c r="H22" s="58"/>
      <c r="I22" s="58"/>
      <c r="J22" s="59"/>
    </row>
    <row r="23" spans="3:10" ht="14.25" customHeight="1" thickBot="1">
      <c r="C23" s="34">
        <v>10</v>
      </c>
      <c r="D23" s="60"/>
      <c r="E23" s="60"/>
      <c r="F23" s="61"/>
      <c r="G23" s="34">
        <v>20</v>
      </c>
      <c r="H23" s="60"/>
      <c r="I23" s="60"/>
      <c r="J23" s="61"/>
    </row>
    <row r="24" ht="14.25" customHeight="1"/>
  </sheetData>
  <sheetProtection password="EC35" sheet="1" objects="1" scenarios="1" selectLockedCells="1"/>
  <mergeCells count="26">
    <mergeCell ref="H14:J14"/>
    <mergeCell ref="H15:J15"/>
    <mergeCell ref="H16:J16"/>
    <mergeCell ref="H17:J17"/>
    <mergeCell ref="H22:J22"/>
    <mergeCell ref="H23:J23"/>
    <mergeCell ref="H18:J18"/>
    <mergeCell ref="H19:J19"/>
    <mergeCell ref="H20:J20"/>
    <mergeCell ref="H21:J21"/>
    <mergeCell ref="D14:F14"/>
    <mergeCell ref="D15:F15"/>
    <mergeCell ref="D16:F16"/>
    <mergeCell ref="D17:F17"/>
    <mergeCell ref="D22:F22"/>
    <mergeCell ref="D23:F23"/>
    <mergeCell ref="D18:F18"/>
    <mergeCell ref="D19:F19"/>
    <mergeCell ref="D20:F20"/>
    <mergeCell ref="D21:F21"/>
    <mergeCell ref="AB9:AL9"/>
    <mergeCell ref="AB10:AL10"/>
    <mergeCell ref="AB11:AL11"/>
    <mergeCell ref="H9:R9"/>
    <mergeCell ref="H11:N11"/>
    <mergeCell ref="H10:L10"/>
  </mergeCell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2007-12-26T03:06:28Z</cp:lastPrinted>
  <dcterms:created xsi:type="dcterms:W3CDTF">2006-11-08T02:16:14Z</dcterms:created>
  <dcterms:modified xsi:type="dcterms:W3CDTF">2013-12-02T00:26:50Z</dcterms:modified>
  <cp:category/>
  <cp:version/>
  <cp:contentType/>
  <cp:contentStatus/>
</cp:coreProperties>
</file>