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45" windowWidth="13770" windowHeight="11640" activeTab="1"/>
  </bookViews>
  <sheets>
    <sheet name="送付状（印刷）" sheetId="1" r:id="rId1"/>
    <sheet name="送付状（入力）" sheetId="2" r:id="rId2"/>
  </sheets>
  <definedNames>
    <definedName name="_xlnm.Print_Area" localSheetId="0">'送付状（印刷）'!$A$1:$AK$42</definedName>
  </definedNames>
  <calcPr fullCalcOnLoad="1"/>
</workbook>
</file>

<file path=xl/sharedStrings.xml><?xml version="1.0" encoding="utf-8"?>
<sst xmlns="http://schemas.openxmlformats.org/spreadsheetml/2006/main" count="46" uniqueCount="40">
  <si>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</si>
  <si>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</si>
  <si>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</si>
  <si>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</si>
  <si>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</si>
  <si>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</si>
  <si>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</si>
  <si>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</si>
  <si>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</si>
  <si>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送付枚数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</si>
  <si>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</si>
  <si>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</si>
  <si>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</si>
  <si>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</si>
  <si>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</si>
  <si>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</si>
  <si>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>【コメント詳細】</t>
  </si>
  <si>
    <t>住所1</t>
  </si>
  <si>
    <t>住所2</t>
  </si>
  <si>
    <t>送付状</t>
  </si>
  <si>
    <t>部署名</t>
  </si>
  <si>
    <t>（本紙含む）</t>
  </si>
  <si>
    <t>住　所</t>
  </si>
  <si>
    <t>郵便番号</t>
  </si>
  <si>
    <t>Ｆ Ａ Ｘ</t>
  </si>
  <si>
    <t>Ｔ Ｅ Ｌ</t>
  </si>
  <si>
    <t>ご担当</t>
  </si>
  <si>
    <t>担当者</t>
  </si>
  <si>
    <t>【発信元】</t>
  </si>
  <si>
    <t>【送付先】</t>
  </si>
  <si>
    <t>敬具</t>
  </si>
  <si>
    <t xml:space="preserve">挨拶文 </t>
  </si>
  <si>
    <t>別記</t>
  </si>
  <si>
    <t>送付状</t>
  </si>
  <si>
    <t>記</t>
  </si>
  <si>
    <t>以上</t>
  </si>
  <si>
    <t>拝啓　時下ますますご繁栄のこととお喜び申し上げます。日ごろから格別のご愛顧を賜りまことに</t>
  </si>
  <si>
    <t>ありがとうございます。</t>
  </si>
  <si>
    <t>　さっそくですが、下記の●●を送付させていただきますので、ご査収のうえ、ご配慮賜りますよう</t>
  </si>
  <si>
    <t>お願い申し上げます。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</si>
</sst>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0"/>
      <color indexed="56"/>
      <name val="ＭＳ Ｐゴシック"/>
      <family val="3"/>
    </font>
    <font>
      <sz val="8"/>
      <color indexed="56"/>
      <name val="ＭＳ Ｐゴシック"/>
      <family val="3"/>
    </font>
    <font>
      <b/>
      <sz val="12"/>
      <name val="ＭＳ Ｐゴシック"/>
      <family val="3"/>
    </font>
    <font>
      <b/>
      <sz val="36"/>
      <color indexed="43"/>
      <name val="ＭＳ Ｐゴシック"/>
      <family val="3"/>
    </font>
    <font>
      <b/>
      <sz val="14"/>
      <color indexed="43"/>
      <name val="ＭＳ Ｐゴシック"/>
      <family val="3"/>
    </font>
    <font>
      <b/>
      <sz val="24"/>
      <color indexed="4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tted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2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31" fontId="12" fillId="0" borderId="0" xfId="0" applyNumberFormat="1" applyFont="1" applyAlignment="1">
      <alignment horizontal="right" vertical="center"/>
    </xf>
    <xf numFmtId="0" fontId="19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1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31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32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32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8" fillId="0" borderId="33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33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0" borderId="34" xfId="61" applyFont="1" applyFill="1" applyBorder="1" applyAlignment="1" applyProtection="1">
      <alignment vertical="top"/>
      <protection locked="0"/>
    </xf>
    <xf numFmtId="0" fontId="8" fillId="0" borderId="35" xfId="61" applyFont="1" applyFill="1" applyBorder="1" applyAlignment="1" applyProtection="1">
      <alignment vertical="top"/>
      <protection locked="0"/>
    </xf>
    <xf numFmtId="0" fontId="8" fillId="0" borderId="36" xfId="61" applyFont="1" applyFill="1" applyBorder="1" applyAlignment="1" applyProtection="1">
      <alignment vertical="top"/>
      <protection locked="0"/>
    </xf>
    <xf numFmtId="0" fontId="8" fillId="0" borderId="37" xfId="61" applyFont="1" applyFill="1" applyBorder="1" applyAlignment="1" applyProtection="1">
      <alignment vertical="top"/>
      <protection locked="0"/>
    </xf>
    <xf numFmtId="0" fontId="8" fillId="0" borderId="38" xfId="61" applyFont="1" applyFill="1" applyBorder="1" applyAlignment="1" applyProtection="1">
      <alignment vertical="top"/>
      <protection locked="0"/>
    </xf>
    <xf numFmtId="0" fontId="8" fillId="0" borderId="39" xfId="61" applyFont="1" applyFill="1" applyBorder="1" applyAlignment="1" applyProtection="1">
      <alignment vertical="top"/>
      <protection locked="0"/>
    </xf>
    <xf numFmtId="0" fontId="8" fillId="0" borderId="40" xfId="61" applyFont="1" applyFill="1" applyBorder="1" applyAlignment="1" applyProtection="1">
      <alignment vertical="top"/>
      <protection locked="0"/>
    </xf>
    <xf numFmtId="0" fontId="8" fillId="0" borderId="41" xfId="61" applyFont="1" applyFill="1" applyBorder="1" applyAlignment="1" applyProtection="1">
      <alignment vertical="top"/>
      <protection locked="0"/>
    </xf>
    <xf numFmtId="0" fontId="8" fillId="0" borderId="42" xfId="61" applyFont="1" applyFill="1" applyBorder="1" applyAlignment="1" applyProtection="1">
      <alignment vertical="top"/>
      <protection locked="0"/>
    </xf>
    <xf numFmtId="0" fontId="6" fillId="32" borderId="43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6" fillId="32" borderId="44" xfId="61" applyFont="1" applyFill="1" applyBorder="1" applyAlignment="1" applyProtection="1">
      <alignment horizontal="center" vertical="center"/>
      <protection/>
    </xf>
    <xf numFmtId="0" fontId="6" fillId="32" borderId="45" xfId="61" applyFont="1" applyFill="1" applyBorder="1" applyAlignment="1" applyProtection="1">
      <alignment horizontal="center" vertical="center"/>
      <protection/>
    </xf>
    <xf numFmtId="0" fontId="6" fillId="32" borderId="46" xfId="61" applyFont="1" applyFill="1" applyBorder="1" applyAlignment="1" applyProtection="1">
      <alignment horizontal="center" vertical="center"/>
      <protection/>
    </xf>
    <xf numFmtId="0" fontId="8" fillId="3" borderId="43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8" fillId="0" borderId="32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47" xfId="61" applyFont="1" applyFill="1" applyBorder="1" applyAlignment="1" applyProtection="1">
      <alignment vertical="top"/>
      <protection locked="0"/>
    </xf>
    <xf numFmtId="0" fontId="8" fillId="0" borderId="48" xfId="61" applyFont="1" applyFill="1" applyBorder="1" applyAlignment="1" applyProtection="1">
      <alignment vertical="top"/>
      <protection locked="0"/>
    </xf>
    <xf numFmtId="0" fontId="8" fillId="0" borderId="49" xfId="61" applyFont="1" applyFill="1" applyBorder="1" applyAlignment="1" applyProtection="1">
      <alignment vertical="top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28575</xdr:colOff>
      <xdr:row>3</xdr:row>
      <xdr:rowOff>114300</xdr:rowOff>
    </xdr:from>
    <xdr:ext cx="419100" cy="171450"/>
    <xdr:sp>
      <xdr:nvSpPr>
        <xdr:cNvPr id="1" name="Text Box 33"/>
        <xdr:cNvSpPr txBox="1">
          <a:spLocks noChangeArrowheads="1"/>
        </xdr:cNvSpPr>
      </xdr:nvSpPr>
      <xdr:spPr>
        <a:xfrm>
          <a:off x="3867150" y="77152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発信元</a:t>
          </a: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22</xdr:col>
      <xdr:colOff>104775</xdr:colOff>
      <xdr:row>3</xdr:row>
      <xdr:rowOff>200025</xdr:rowOff>
    </xdr:from>
    <xdr:ext cx="76200" cy="209550"/>
    <xdr:sp fLocksText="0">
      <xdr:nvSpPr>
        <xdr:cNvPr id="2" name="Text Box 34"/>
        <xdr:cNvSpPr txBox="1">
          <a:spLocks noChangeArrowheads="1"/>
        </xdr:cNvSpPr>
      </xdr:nvSpPr>
      <xdr:spPr>
        <a:xfrm>
          <a:off x="4133850" y="85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95250</xdr:colOff>
      <xdr:row>15</xdr:row>
      <xdr:rowOff>57150</xdr:rowOff>
    </xdr:from>
    <xdr:ext cx="76200" cy="209550"/>
    <xdr:sp fLocksText="0">
      <xdr:nvSpPr>
        <xdr:cNvPr id="3" name="Text Box 48"/>
        <xdr:cNvSpPr txBox="1">
          <a:spLocks noChangeArrowheads="1"/>
        </xdr:cNvSpPr>
      </xdr:nvSpPr>
      <xdr:spPr>
        <a:xfrm>
          <a:off x="476250" y="437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20</xdr:col>
      <xdr:colOff>66675</xdr:colOff>
      <xdr:row>6</xdr:row>
      <xdr:rowOff>0</xdr:rowOff>
    </xdr:from>
    <xdr:to>
      <xdr:col>35</xdr:col>
      <xdr:colOff>28575</xdr:colOff>
      <xdr:row>6</xdr:row>
      <xdr:rowOff>0</xdr:rowOff>
    </xdr:to>
    <xdr:sp>
      <xdr:nvSpPr>
        <xdr:cNvPr id="4" name="Line 49"/>
        <xdr:cNvSpPr>
          <a:spLocks/>
        </xdr:cNvSpPr>
      </xdr:nvSpPr>
      <xdr:spPr>
        <a:xfrm>
          <a:off x="3762375" y="14287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0</xdr:rowOff>
    </xdr:from>
    <xdr:to>
      <xdr:col>35</xdr:col>
      <xdr:colOff>28575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3762375" y="17621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</xdr:row>
      <xdr:rowOff>0</xdr:rowOff>
    </xdr:from>
    <xdr:to>
      <xdr:col>35</xdr:col>
      <xdr:colOff>28575</xdr:colOff>
      <xdr:row>8</xdr:row>
      <xdr:rowOff>0</xdr:rowOff>
    </xdr:to>
    <xdr:sp>
      <xdr:nvSpPr>
        <xdr:cNvPr id="6" name="Line 51"/>
        <xdr:cNvSpPr>
          <a:spLocks/>
        </xdr:cNvSpPr>
      </xdr:nvSpPr>
      <xdr:spPr>
        <a:xfrm>
          <a:off x="3762375" y="20955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9</xdr:row>
      <xdr:rowOff>0</xdr:rowOff>
    </xdr:from>
    <xdr:to>
      <xdr:col>35</xdr:col>
      <xdr:colOff>28575</xdr:colOff>
      <xdr:row>9</xdr:row>
      <xdr:rowOff>0</xdr:rowOff>
    </xdr:to>
    <xdr:sp>
      <xdr:nvSpPr>
        <xdr:cNvPr id="7" name="Line 52"/>
        <xdr:cNvSpPr>
          <a:spLocks/>
        </xdr:cNvSpPr>
      </xdr:nvSpPr>
      <xdr:spPr>
        <a:xfrm>
          <a:off x="3762375" y="24288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10</xdr:row>
      <xdr:rowOff>0</xdr:rowOff>
    </xdr:from>
    <xdr:to>
      <xdr:col>35</xdr:col>
      <xdr:colOff>28575</xdr:colOff>
      <xdr:row>10</xdr:row>
      <xdr:rowOff>0</xdr:rowOff>
    </xdr:to>
    <xdr:sp>
      <xdr:nvSpPr>
        <xdr:cNvPr id="8" name="Line 53"/>
        <xdr:cNvSpPr>
          <a:spLocks/>
        </xdr:cNvSpPr>
      </xdr:nvSpPr>
      <xdr:spPr>
        <a:xfrm>
          <a:off x="4333875" y="27622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0</xdr:rowOff>
    </xdr:from>
    <xdr:to>
      <xdr:col>35</xdr:col>
      <xdr:colOff>28575</xdr:colOff>
      <xdr:row>11</xdr:row>
      <xdr:rowOff>0</xdr:rowOff>
    </xdr:to>
    <xdr:sp>
      <xdr:nvSpPr>
        <xdr:cNvPr id="9" name="Line 54"/>
        <xdr:cNvSpPr>
          <a:spLocks/>
        </xdr:cNvSpPr>
      </xdr:nvSpPr>
      <xdr:spPr>
        <a:xfrm>
          <a:off x="3762375" y="30956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12</xdr:row>
      <xdr:rowOff>0</xdr:rowOff>
    </xdr:from>
    <xdr:to>
      <xdr:col>35</xdr:col>
      <xdr:colOff>28575</xdr:colOff>
      <xdr:row>12</xdr:row>
      <xdr:rowOff>0</xdr:rowOff>
    </xdr:to>
    <xdr:sp>
      <xdr:nvSpPr>
        <xdr:cNvPr id="10" name="Line 55"/>
        <xdr:cNvSpPr>
          <a:spLocks/>
        </xdr:cNvSpPr>
      </xdr:nvSpPr>
      <xdr:spPr>
        <a:xfrm>
          <a:off x="3762375" y="34290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0</xdr:rowOff>
    </xdr:from>
    <xdr:to>
      <xdr:col>35</xdr:col>
      <xdr:colOff>28575</xdr:colOff>
      <xdr:row>13</xdr:row>
      <xdr:rowOff>0</xdr:rowOff>
    </xdr:to>
    <xdr:sp>
      <xdr:nvSpPr>
        <xdr:cNvPr id="11" name="Line 56"/>
        <xdr:cNvSpPr>
          <a:spLocks/>
        </xdr:cNvSpPr>
      </xdr:nvSpPr>
      <xdr:spPr>
        <a:xfrm>
          <a:off x="3762375" y="37623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0</xdr:rowOff>
    </xdr:from>
    <xdr:to>
      <xdr:col>18</xdr:col>
      <xdr:colOff>114300</xdr:colOff>
      <xdr:row>8</xdr:row>
      <xdr:rowOff>0</xdr:rowOff>
    </xdr:to>
    <xdr:sp>
      <xdr:nvSpPr>
        <xdr:cNvPr id="12" name="Line 57"/>
        <xdr:cNvSpPr>
          <a:spLocks/>
        </xdr:cNvSpPr>
      </xdr:nvSpPr>
      <xdr:spPr>
        <a:xfrm>
          <a:off x="285750" y="2095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9525</xdr:rowOff>
    </xdr:from>
    <xdr:to>
      <xdr:col>18</xdr:col>
      <xdr:colOff>104775</xdr:colOff>
      <xdr:row>11</xdr:row>
      <xdr:rowOff>9525</xdr:rowOff>
    </xdr:to>
    <xdr:sp>
      <xdr:nvSpPr>
        <xdr:cNvPr id="13" name="Line 58"/>
        <xdr:cNvSpPr>
          <a:spLocks/>
        </xdr:cNvSpPr>
      </xdr:nvSpPr>
      <xdr:spPr>
        <a:xfrm>
          <a:off x="276225" y="31051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95250</xdr:rowOff>
    </xdr:from>
    <xdr:to>
      <xdr:col>19</xdr:col>
      <xdr:colOff>9525</xdr:colOff>
      <xdr:row>14</xdr:row>
      <xdr:rowOff>104775</xdr:rowOff>
    </xdr:to>
    <xdr:grpSp>
      <xdr:nvGrpSpPr>
        <xdr:cNvPr id="14" name="Group 59"/>
        <xdr:cNvGrpSpPr>
          <a:grpSpLocks/>
        </xdr:cNvGrpSpPr>
      </xdr:nvGrpSpPr>
      <xdr:grpSpPr>
        <a:xfrm>
          <a:off x="266700" y="752475"/>
          <a:ext cx="3295650" cy="3448050"/>
          <a:chOff x="203" y="88"/>
          <a:chExt cx="346" cy="362"/>
        </a:xfrm>
        <a:solidFill>
          <a:srgbClr val="FFFFFF"/>
        </a:solidFill>
      </xdr:grpSpPr>
      <xdr:pic>
        <xdr:nvPicPr>
          <xdr:cNvPr id="15" name="Picture 60" descr="D_Folder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3" y="88"/>
            <a:ext cx="346" cy="3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61"/>
          <xdr:cNvSpPr txBox="1">
            <a:spLocks noChangeArrowheads="1"/>
          </xdr:cNvSpPr>
        </xdr:nvSpPr>
        <xdr:spPr>
          <a:xfrm>
            <a:off x="230" y="89"/>
            <a:ext cx="5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送付先</a:t>
            </a:r>
          </a:p>
        </xdr:txBody>
      </xdr:sp>
    </xdr:grpSp>
    <xdr:clientData/>
  </xdr:twoCellAnchor>
  <xdr:twoCellAnchor editAs="oneCell">
    <xdr:from>
      <xdr:col>20</xdr:col>
      <xdr:colOff>47625</xdr:colOff>
      <xdr:row>3</xdr:row>
      <xdr:rowOff>85725</xdr:rowOff>
    </xdr:from>
    <xdr:to>
      <xdr:col>35</xdr:col>
      <xdr:colOff>76200</xdr:colOff>
      <xdr:row>14</xdr:row>
      <xdr:rowOff>85725</xdr:rowOff>
    </xdr:to>
    <xdr:pic>
      <xdr:nvPicPr>
        <xdr:cNvPr id="17" name="Picture 62" descr="D_Folder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742950"/>
          <a:ext cx="28860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171450</xdr:colOff>
      <xdr:row>3</xdr:row>
      <xdr:rowOff>104775</xdr:rowOff>
    </xdr:from>
    <xdr:ext cx="485775" cy="190500"/>
    <xdr:sp>
      <xdr:nvSpPr>
        <xdr:cNvPr id="18" name="Text Box 63"/>
        <xdr:cNvSpPr txBox="1">
          <a:spLocks noChangeArrowheads="1"/>
        </xdr:cNvSpPr>
      </xdr:nvSpPr>
      <xdr:spPr>
        <a:xfrm>
          <a:off x="4010025" y="76200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送付元</a:t>
          </a:r>
        </a:p>
      </xdr:txBody>
    </xdr:sp>
    <xdr:clientData/>
  </xdr:oneCellAnchor>
  <xdr:twoCellAnchor>
    <xdr:from>
      <xdr:col>1</xdr:col>
      <xdr:colOff>123825</xdr:colOff>
      <xdr:row>15</xdr:row>
      <xdr:rowOff>19050</xdr:rowOff>
    </xdr:from>
    <xdr:to>
      <xdr:col>35</xdr:col>
      <xdr:colOff>76200</xdr:colOff>
      <xdr:row>19</xdr:row>
      <xdr:rowOff>19050</xdr:rowOff>
    </xdr:to>
    <xdr:grpSp>
      <xdr:nvGrpSpPr>
        <xdr:cNvPr id="19" name="Group 66"/>
        <xdr:cNvGrpSpPr>
          <a:grpSpLocks/>
        </xdr:cNvGrpSpPr>
      </xdr:nvGrpSpPr>
      <xdr:grpSpPr>
        <a:xfrm>
          <a:off x="314325" y="4333875"/>
          <a:ext cx="6315075" cy="876300"/>
          <a:chOff x="29" y="508"/>
          <a:chExt cx="663" cy="92"/>
        </a:xfrm>
        <a:solidFill>
          <a:srgbClr val="FFFFFF"/>
        </a:solidFill>
      </xdr:grpSpPr>
      <xdr:sp>
        <xdr:nvSpPr>
          <xdr:cNvPr id="20" name="Text Box 64"/>
          <xdr:cNvSpPr txBox="1">
            <a:spLocks noChangeArrowheads="1"/>
          </xdr:cNvSpPr>
        </xdr:nvSpPr>
        <xdr:spPr>
          <a:xfrm>
            <a:off x="60" y="513"/>
            <a:ext cx="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件名</a:t>
            </a:r>
          </a:p>
        </xdr:txBody>
      </xdr:sp>
      <xdr:pic>
        <xdr:nvPicPr>
          <xdr:cNvPr id="21" name="Picture 65" descr="D_Folder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" y="508"/>
            <a:ext cx="663" cy="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送付状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5〉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K42"/>
  <sheetViews>
    <sheetView showGridLines="0" showZeros="0" view="pageBreakPreview" zoomScaleSheetLayoutView="100" zoomScalePageLayoutView="0" workbookViewId="0" topLeftCell="A1">
      <selection activeCell="B2" sqref="B2:H3"/>
    </sheetView>
  </sheetViews>
  <sheetFormatPr defaultColWidth="2.50390625" defaultRowHeight="17.25" customHeight="1"/>
  <cols>
    <col min="1" max="8" width="2.50390625" style="4" customWidth="1"/>
    <col min="9" max="9" width="2.875" style="4" customWidth="1"/>
    <col min="10" max="17" width="2.50390625" style="4" customWidth="1"/>
    <col min="18" max="21" width="1.875" style="4" customWidth="1"/>
    <col min="22" max="23" width="2.50390625" style="4" customWidth="1"/>
    <col min="24" max="24" width="1.4921875" style="4" customWidth="1"/>
    <col min="25" max="25" width="3.375" style="4" customWidth="1"/>
    <col min="26" max="34" width="2.50390625" style="4" customWidth="1"/>
    <col min="35" max="35" width="3.25390625" style="4" customWidth="1"/>
    <col min="36" max="36" width="2.50390625" style="4" customWidth="1"/>
    <col min="37" max="37" width="2.75390625" style="4" customWidth="1"/>
    <col min="38" max="16384" width="2.50390625" style="4" customWidth="1"/>
  </cols>
  <sheetData>
    <row r="1" spans="1:37" s="1" customFormat="1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G1" s="73">
        <f>'送付状（入力）'!H10</f>
        <v>0</v>
      </c>
      <c r="AH1" s="73"/>
      <c r="AI1" s="73"/>
      <c r="AJ1" s="73"/>
      <c r="AK1" s="73"/>
    </row>
    <row r="2" spans="1:37" s="1" customFormat="1" ht="17.25" customHeight="1">
      <c r="A2" s="58"/>
      <c r="B2" s="74" t="s">
        <v>33</v>
      </c>
      <c r="C2" s="75"/>
      <c r="D2" s="75"/>
      <c r="E2" s="75"/>
      <c r="F2" s="75"/>
      <c r="G2" s="75"/>
      <c r="H2" s="75"/>
      <c r="I2" s="72"/>
      <c r="J2" s="72"/>
      <c r="K2" s="72"/>
      <c r="L2" s="72"/>
      <c r="M2" s="72"/>
      <c r="N2" s="72"/>
      <c r="O2" s="72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0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s="1" customFormat="1" ht="17.25" customHeight="1">
      <c r="A3" s="58"/>
      <c r="B3" s="75"/>
      <c r="C3" s="75"/>
      <c r="D3" s="75"/>
      <c r="E3" s="75"/>
      <c r="F3" s="75"/>
      <c r="G3" s="75"/>
      <c r="H3" s="75"/>
      <c r="I3" s="72"/>
      <c r="J3" s="72"/>
      <c r="K3" s="72"/>
      <c r="L3" s="72"/>
      <c r="M3" s="72"/>
      <c r="N3" s="72"/>
      <c r="O3" s="72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0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29" s="1" customFormat="1" ht="17.25" customHeight="1">
      <c r="A4" s="41"/>
      <c r="B4" s="41"/>
      <c r="C4" s="41"/>
      <c r="D4" s="41"/>
      <c r="E4" s="41"/>
      <c r="F4" s="41"/>
      <c r="G4" s="41"/>
      <c r="H4" s="41"/>
      <c r="I4" s="41"/>
      <c r="J4" s="2"/>
      <c r="K4" s="2"/>
      <c r="P4" s="2"/>
      <c r="Q4" s="2"/>
      <c r="R4" s="2"/>
      <c r="S4" s="2"/>
      <c r="T4" s="2"/>
      <c r="U4" s="2"/>
      <c r="V4" s="2"/>
      <c r="W4" s="2"/>
      <c r="X4" s="2"/>
      <c r="Y4" s="2"/>
      <c r="AB4" s="2"/>
      <c r="AC4" s="2"/>
    </row>
    <row r="5" spans="1:37" s="1" customFormat="1" ht="17.25" customHeight="1">
      <c r="A5" s="52"/>
      <c r="B5" s="2"/>
      <c r="C5" s="2"/>
      <c r="D5" s="2"/>
      <c r="E5" s="41"/>
      <c r="F5" s="41"/>
      <c r="G5" s="41"/>
      <c r="H5" s="41"/>
      <c r="I5" s="41"/>
      <c r="J5" s="2"/>
      <c r="K5" s="2"/>
      <c r="Q5" s="3"/>
      <c r="R5" s="3"/>
      <c r="S5" s="3"/>
      <c r="T5" s="42"/>
      <c r="U5" s="76"/>
      <c r="V5" s="76"/>
      <c r="W5" s="76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s="1" customFormat="1" ht="26.25" customHeight="1">
      <c r="A6" s="42"/>
      <c r="C6" s="50" t="s">
        <v>3</v>
      </c>
      <c r="D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4"/>
      <c r="T6" s="44"/>
      <c r="V6" s="46" t="s">
        <v>3</v>
      </c>
      <c r="W6" s="46"/>
      <c r="X6" s="54"/>
      <c r="Y6" s="71">
        <f>'送付状（入力）'!H15</f>
        <v>0</v>
      </c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56"/>
      <c r="AK6" s="42"/>
    </row>
    <row r="7" spans="1:37" s="1" customFormat="1" ht="26.25" customHeight="1">
      <c r="A7" s="2"/>
      <c r="B7" s="46"/>
      <c r="C7" s="46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4"/>
      <c r="T7" s="44"/>
      <c r="V7" s="46" t="s">
        <v>20</v>
      </c>
      <c r="W7" s="46"/>
      <c r="X7" s="54"/>
      <c r="Y7" s="71">
        <f>'送付状（入力）'!H16</f>
        <v>0</v>
      </c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56"/>
      <c r="AK7" s="42"/>
    </row>
    <row r="8" spans="1:37" s="1" customFormat="1" ht="26.25" customHeight="1">
      <c r="A8" s="2"/>
      <c r="B8" s="46"/>
      <c r="C8" s="46"/>
      <c r="D8" s="63">
        <f>'送付状（入力）'!AC9</f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44"/>
      <c r="T8" s="44"/>
      <c r="V8" s="46" t="s">
        <v>27</v>
      </c>
      <c r="W8" s="46"/>
      <c r="X8" s="54"/>
      <c r="Y8" s="71">
        <f>'送付状（入力）'!H14</f>
        <v>0</v>
      </c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56"/>
      <c r="AK8" s="42"/>
    </row>
    <row r="9" spans="1:37" s="1" customFormat="1" ht="26.25" customHeight="1">
      <c r="A9" s="2"/>
      <c r="C9" s="51" t="s">
        <v>20</v>
      </c>
      <c r="D9" s="46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2"/>
      <c r="S9" s="42"/>
      <c r="T9" s="42"/>
      <c r="V9" s="46" t="s">
        <v>23</v>
      </c>
      <c r="W9" s="46"/>
      <c r="X9" s="54"/>
      <c r="Y9" s="77">
        <f>'送付状（入力）'!H17</f>
        <v>0</v>
      </c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55"/>
      <c r="AK9" s="42"/>
    </row>
    <row r="10" spans="1:37" s="1" customFormat="1" ht="26.25" customHeight="1">
      <c r="A10" s="2"/>
      <c r="B10" s="46"/>
      <c r="C10" s="46"/>
      <c r="D10" s="4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2"/>
      <c r="S10" s="42"/>
      <c r="T10" s="42"/>
      <c r="V10" s="70" t="s">
        <v>22</v>
      </c>
      <c r="W10" s="70"/>
      <c r="X10" s="54"/>
      <c r="Y10" s="71">
        <f>'送付状（入力）'!H18</f>
        <v>0</v>
      </c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56"/>
      <c r="AK10" s="42"/>
    </row>
    <row r="11" spans="1:37" s="1" customFormat="1" ht="26.25" customHeight="1">
      <c r="A11" s="2"/>
      <c r="B11" s="46"/>
      <c r="C11" s="46"/>
      <c r="D11" s="63">
        <f>'送付状（入力）'!AC10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42"/>
      <c r="T11" s="42"/>
      <c r="V11" s="70"/>
      <c r="W11" s="70"/>
      <c r="X11" s="54"/>
      <c r="Y11" s="71">
        <f>'送付状（入力）'!H19</f>
        <v>0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56"/>
      <c r="AK11" s="42"/>
    </row>
    <row r="12" spans="1:37" s="1" customFormat="1" ht="26.25" customHeight="1">
      <c r="A12" s="2"/>
      <c r="C12" s="51" t="s">
        <v>26</v>
      </c>
      <c r="D12" s="46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3"/>
      <c r="S12" s="3"/>
      <c r="T12" s="42"/>
      <c r="V12" s="46" t="s">
        <v>25</v>
      </c>
      <c r="W12" s="46"/>
      <c r="X12" s="54"/>
      <c r="Y12" s="71">
        <f>'送付状（入力）'!H20</f>
        <v>0</v>
      </c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56"/>
      <c r="AK12" s="42"/>
    </row>
    <row r="13" spans="1:37" s="1" customFormat="1" ht="26.25" customHeight="1">
      <c r="A13" s="2"/>
      <c r="B13" s="46"/>
      <c r="C13" s="46"/>
      <c r="D13" s="46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3"/>
      <c r="S13" s="3"/>
      <c r="T13" s="42"/>
      <c r="V13" s="46" t="s">
        <v>24</v>
      </c>
      <c r="W13" s="46"/>
      <c r="X13" s="54"/>
      <c r="Y13" s="71">
        <f>'送付状（入力）'!H21</f>
        <v>0</v>
      </c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56"/>
      <c r="AK13" s="42"/>
    </row>
    <row r="14" spans="1:37" s="1" customFormat="1" ht="26.25" customHeight="1">
      <c r="A14" s="2"/>
      <c r="B14" s="2"/>
      <c r="C14" s="2"/>
      <c r="D14" s="64" t="str">
        <f>'送付状（入力）'!AC11&amp;"　様"</f>
        <v>　様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3"/>
      <c r="T14" s="42"/>
      <c r="V14" s="46" t="s">
        <v>9</v>
      </c>
      <c r="W14" s="46"/>
      <c r="X14" s="45"/>
      <c r="Y14" s="69" t="str">
        <f>'送付状（入力）'!H11&amp;"枚"</f>
        <v>枚</v>
      </c>
      <c r="Z14" s="69"/>
      <c r="AA14" s="69"/>
      <c r="AB14" s="57" t="s">
        <v>21</v>
      </c>
      <c r="AC14" s="57"/>
      <c r="AD14" s="57"/>
      <c r="AE14" s="57"/>
      <c r="AF14" s="57"/>
      <c r="AG14" s="57"/>
      <c r="AH14" s="57"/>
      <c r="AI14" s="57"/>
      <c r="AJ14" s="42"/>
      <c r="AK14" s="42"/>
    </row>
    <row r="15" spans="1:37" s="1" customFormat="1" ht="17.25" customHeight="1">
      <c r="A15" s="2"/>
      <c r="B15" s="2"/>
      <c r="C15" s="2"/>
      <c r="D15" s="2"/>
      <c r="H15" s="2"/>
      <c r="I15" s="2"/>
      <c r="J15" s="2"/>
      <c r="K15" s="2"/>
      <c r="Q15" s="3"/>
      <c r="R15" s="3"/>
      <c r="S15" s="3"/>
      <c r="T15" s="4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2"/>
      <c r="AH15" s="42"/>
      <c r="AI15" s="42"/>
      <c r="AJ15" s="42"/>
      <c r="AK15" s="42"/>
    </row>
    <row r="16" spans="1:37" s="1" customFormat="1" ht="17.25" customHeight="1">
      <c r="A16" s="2"/>
      <c r="C16" s="2"/>
      <c r="D16" s="2"/>
      <c r="H16" s="2"/>
      <c r="I16" s="2"/>
      <c r="J16" s="2"/>
      <c r="K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2"/>
      <c r="AH16" s="42"/>
      <c r="AI16" s="42"/>
      <c r="AJ16" s="42"/>
      <c r="AK16" s="42"/>
    </row>
    <row r="17" spans="3:37" s="1" customFormat="1" ht="17.25" customHeight="1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3"/>
      <c r="AK17" s="3"/>
    </row>
    <row r="18" spans="2:37" s="1" customFormat="1" ht="17.25" customHeight="1">
      <c r="B18" s="68">
        <f>'送付状（入力）'!H24</f>
        <v>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2"/>
    </row>
    <row r="19" s="3" customFormat="1" ht="17.25" customHeight="1"/>
    <row r="20" spans="1:37" s="3" customFormat="1" ht="17.25" customHeight="1">
      <c r="A20" s="42"/>
      <c r="AK20" s="42"/>
    </row>
    <row r="21" spans="1:37" ht="21.75" customHeight="1">
      <c r="A21" s="53"/>
      <c r="B21" s="66" t="str">
        <f>'送付状（入力）'!H25</f>
        <v>拝啓　時下ますますご繁栄のこととお喜び申し上げます。日ごろから格別のご愛顧を賜りまことに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53"/>
    </row>
    <row r="22" spans="1:37" ht="21.75" customHeight="1">
      <c r="A22" s="53"/>
      <c r="B22" s="66" t="str">
        <f>'送付状（入力）'!H26</f>
        <v>ありがとうございます。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53"/>
    </row>
    <row r="23" spans="1:37" ht="21.75" customHeight="1">
      <c r="A23" s="53"/>
      <c r="B23" s="66" t="str">
        <f>'送付状（入力）'!H27</f>
        <v>　さっそくですが、下記の●●を送付させていただきますので、ご査収のうえ、ご配慮賜りますよう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53"/>
    </row>
    <row r="24" spans="1:37" ht="21.75" customHeight="1">
      <c r="A24" s="53"/>
      <c r="B24" s="66" t="str">
        <f>'送付状（入力）'!H28</f>
        <v>お願い申し上げます。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53"/>
    </row>
    <row r="25" spans="1:37" ht="21.75" customHeight="1">
      <c r="A25" s="53"/>
      <c r="B25" s="65" t="str">
        <f>'送付状（入力）'!H29</f>
        <v>敬具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53"/>
    </row>
    <row r="26" spans="1:37" ht="21.75" customHeight="1">
      <c r="A26" s="53"/>
      <c r="B26" s="67" t="s">
        <v>34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53"/>
    </row>
    <row r="27" spans="1:37" ht="21.75" customHeight="1">
      <c r="A27" s="53"/>
      <c r="B27" s="62">
        <f>'送付状（入力）'!H30</f>
        <v>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53"/>
    </row>
    <row r="28" spans="1:37" ht="21.75" customHeight="1">
      <c r="A28" s="53"/>
      <c r="B28" s="62">
        <f>'送付状（入力）'!H31</f>
        <v>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53"/>
    </row>
    <row r="29" spans="1:37" ht="21.75" customHeight="1">
      <c r="A29" s="53"/>
      <c r="B29" s="62">
        <f>'送付状（入力）'!H32</f>
        <v>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53"/>
    </row>
    <row r="30" spans="1:37" ht="21.75" customHeight="1">
      <c r="A30" s="53"/>
      <c r="B30" s="62">
        <f>'送付状（入力）'!H33</f>
        <v>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53"/>
    </row>
    <row r="31" spans="1:37" ht="21.75" customHeight="1">
      <c r="A31" s="53"/>
      <c r="B31" s="62">
        <f>'送付状（入力）'!H34</f>
        <v>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53"/>
    </row>
    <row r="32" spans="1:37" ht="21.75" customHeight="1">
      <c r="A32" s="53"/>
      <c r="B32" s="62">
        <f>'送付状（入力）'!H35</f>
        <v>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53"/>
    </row>
    <row r="33" spans="1:37" ht="21.75" customHeight="1">
      <c r="A33" s="53"/>
      <c r="B33" s="62">
        <f>'送付状（入力）'!H36</f>
        <v>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53"/>
    </row>
    <row r="34" spans="1:37" ht="21.75" customHeight="1">
      <c r="A34" s="53"/>
      <c r="B34" s="62">
        <f>'送付状（入力）'!H37</f>
        <v>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53"/>
    </row>
    <row r="35" spans="1:37" ht="21.75" customHeight="1">
      <c r="A35" s="53"/>
      <c r="B35" s="62">
        <f>'送付状（入力）'!H38</f>
        <v>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53"/>
    </row>
    <row r="36" spans="1:37" ht="21.75" customHeight="1">
      <c r="A36" s="53"/>
      <c r="B36" s="62">
        <f>'送付状（入力）'!H39</f>
        <v>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53"/>
    </row>
    <row r="37" spans="1:37" ht="21.75" customHeight="1">
      <c r="A37" s="53"/>
      <c r="B37" s="62">
        <f>'送付状（入力）'!H40</f>
        <v>0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53"/>
    </row>
    <row r="38" spans="1:37" ht="21.75" customHeight="1">
      <c r="A38" s="53"/>
      <c r="B38" s="62">
        <f>'送付状（入力）'!H41</f>
        <v>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53"/>
    </row>
    <row r="39" spans="1:37" ht="21.75" customHeight="1">
      <c r="A39" s="53"/>
      <c r="B39" s="62">
        <f>'送付状（入力）'!H42</f>
        <v>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53"/>
    </row>
    <row r="40" spans="1:37" ht="21.75" customHeight="1">
      <c r="A40" s="53"/>
      <c r="B40" s="62">
        <f>'送付状（入力）'!H43</f>
        <v>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53"/>
    </row>
    <row r="41" spans="1:37" ht="21.75" customHeight="1">
      <c r="A41" s="53"/>
      <c r="B41" s="62">
        <f>'送付状（入力）'!H44</f>
        <v>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53"/>
    </row>
    <row r="42" ht="17.25" customHeight="1">
      <c r="AI42" s="4" t="s">
        <v>35</v>
      </c>
    </row>
  </sheetData>
  <sheetProtection/>
  <mergeCells count="39">
    <mergeCell ref="Y8:AI8"/>
    <mergeCell ref="Y9:AI9"/>
    <mergeCell ref="I2:O3"/>
    <mergeCell ref="AG1:AK1"/>
    <mergeCell ref="B2:H3"/>
    <mergeCell ref="U5:W5"/>
    <mergeCell ref="Y6:AI6"/>
    <mergeCell ref="Y7:AI7"/>
    <mergeCell ref="B18:AJ18"/>
    <mergeCell ref="Y14:AA14"/>
    <mergeCell ref="V10:W11"/>
    <mergeCell ref="Y10:AI10"/>
    <mergeCell ref="Y11:AI11"/>
    <mergeCell ref="Y12:AI12"/>
    <mergeCell ref="Y13:AI13"/>
    <mergeCell ref="B25:AJ25"/>
    <mergeCell ref="B27:AJ27"/>
    <mergeCell ref="B28:AJ28"/>
    <mergeCell ref="B21:AJ21"/>
    <mergeCell ref="B22:AJ22"/>
    <mergeCell ref="B23:AJ23"/>
    <mergeCell ref="B24:AJ24"/>
    <mergeCell ref="B26:AJ26"/>
    <mergeCell ref="B35:AJ35"/>
    <mergeCell ref="B36:AJ36"/>
    <mergeCell ref="B29:AJ29"/>
    <mergeCell ref="B30:AJ30"/>
    <mergeCell ref="B31:AJ31"/>
    <mergeCell ref="B32:AJ32"/>
    <mergeCell ref="B41:AJ41"/>
    <mergeCell ref="D8:R8"/>
    <mergeCell ref="D11:R11"/>
    <mergeCell ref="D14:R14"/>
    <mergeCell ref="B37:AJ37"/>
    <mergeCell ref="B38:AJ38"/>
    <mergeCell ref="B39:AJ39"/>
    <mergeCell ref="B40:AJ40"/>
    <mergeCell ref="B33:AJ33"/>
    <mergeCell ref="B34:AJ34"/>
  </mergeCells>
  <printOptions/>
  <pageMargins left="0.89" right="0.4724409448818898" top="0.62" bottom="0.7480314960629921" header="0.5905511811023623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4"/>
  <sheetViews>
    <sheetView showGridLines="0" tabSelected="1" zoomScalePageLayoutView="0" workbookViewId="0" topLeftCell="A1">
      <selection activeCell="H9" sqref="H9:L9"/>
    </sheetView>
  </sheetViews>
  <sheetFormatPr defaultColWidth="0" defaultRowHeight="14.25" customHeight="1" zeroHeight="1"/>
  <cols>
    <col min="1" max="45" width="2.625" style="5" customWidth="1"/>
    <col min="46" max="16384" width="2.625" style="5" hidden="1" customWidth="1"/>
  </cols>
  <sheetData>
    <row r="1" spans="2:5" ht="14.25" customHeight="1">
      <c r="B1" s="6"/>
      <c r="C1" s="7"/>
      <c r="D1" s="7"/>
      <c r="E1" s="8"/>
    </row>
    <row r="2" spans="2:5" ht="14.25" customHeight="1">
      <c r="B2" s="6"/>
      <c r="C2" s="7"/>
      <c r="D2" s="7"/>
      <c r="E2" s="8"/>
    </row>
    <row r="3" spans="2:5" ht="14.25" customHeight="1">
      <c r="B3" s="6"/>
      <c r="C3" s="7"/>
      <c r="D3" s="7"/>
      <c r="E3" s="8"/>
    </row>
    <row r="4" spans="2:5" ht="14.25" customHeight="1">
      <c r="B4" s="6"/>
      <c r="C4" s="7"/>
      <c r="D4" s="7"/>
      <c r="E4" s="8"/>
    </row>
    <row r="5" spans="2:5" ht="14.25" customHeight="1">
      <c r="B5" s="6"/>
      <c r="C5" s="7"/>
      <c r="D5" s="7"/>
      <c r="E5" s="8"/>
    </row>
    <row r="6" ht="14.25" customHeight="1">
      <c r="B6" s="9" t="s">
        <v>2</v>
      </c>
    </row>
    <row r="7" spans="1:2" ht="14.25" customHeight="1">
      <c r="A7" s="10"/>
      <c r="B7" s="11"/>
    </row>
    <row r="8" spans="2:22" ht="14.25" customHeight="1" thickBot="1">
      <c r="B8" s="12" t="s">
        <v>15</v>
      </c>
      <c r="V8" s="12" t="s">
        <v>29</v>
      </c>
    </row>
    <row r="9" spans="3:39" ht="14.25" customHeight="1">
      <c r="C9" s="13" t="s">
        <v>10</v>
      </c>
      <c r="D9" s="14"/>
      <c r="E9" s="14"/>
      <c r="F9" s="14"/>
      <c r="G9" s="14"/>
      <c r="H9" s="78" t="s">
        <v>19</v>
      </c>
      <c r="I9" s="79"/>
      <c r="J9" s="79"/>
      <c r="K9" s="79"/>
      <c r="L9" s="79"/>
      <c r="M9" s="15"/>
      <c r="N9" s="15"/>
      <c r="O9" s="15"/>
      <c r="P9" s="15"/>
      <c r="Q9" s="15"/>
      <c r="R9" s="16"/>
      <c r="W9" s="17" t="s">
        <v>3</v>
      </c>
      <c r="X9" s="14"/>
      <c r="Y9" s="14"/>
      <c r="Z9" s="14"/>
      <c r="AA9" s="14"/>
      <c r="AB9" s="14"/>
      <c r="AC9" s="80"/>
      <c r="AD9" s="81"/>
      <c r="AE9" s="81"/>
      <c r="AF9" s="81"/>
      <c r="AG9" s="81"/>
      <c r="AH9" s="81"/>
      <c r="AI9" s="81"/>
      <c r="AJ9" s="81"/>
      <c r="AK9" s="81"/>
      <c r="AL9" s="81"/>
      <c r="AM9" s="82"/>
    </row>
    <row r="10" spans="3:39" ht="14.25" customHeight="1">
      <c r="C10" s="18" t="s">
        <v>0</v>
      </c>
      <c r="D10" s="19"/>
      <c r="E10" s="19"/>
      <c r="F10" s="19"/>
      <c r="G10" s="19"/>
      <c r="H10" s="88"/>
      <c r="I10" s="89"/>
      <c r="J10" s="89"/>
      <c r="K10" s="89"/>
      <c r="L10" s="20"/>
      <c r="M10" s="20"/>
      <c r="N10" s="20"/>
      <c r="O10" s="20"/>
      <c r="P10" s="20"/>
      <c r="Q10" s="20"/>
      <c r="R10" s="21"/>
      <c r="W10" s="22" t="s">
        <v>4</v>
      </c>
      <c r="X10" s="19"/>
      <c r="Y10" s="19"/>
      <c r="Z10" s="19"/>
      <c r="AA10" s="19"/>
      <c r="AB10" s="19"/>
      <c r="AC10" s="83"/>
      <c r="AD10" s="84"/>
      <c r="AE10" s="84"/>
      <c r="AF10" s="84"/>
      <c r="AG10" s="84"/>
      <c r="AH10" s="84"/>
      <c r="AI10" s="84"/>
      <c r="AJ10" s="84"/>
      <c r="AK10" s="84"/>
      <c r="AL10" s="84"/>
      <c r="AM10" s="85"/>
    </row>
    <row r="11" spans="3:39" ht="14.25" customHeight="1" thickBot="1">
      <c r="C11" s="27" t="s">
        <v>9</v>
      </c>
      <c r="D11" s="24"/>
      <c r="E11" s="24"/>
      <c r="F11" s="24"/>
      <c r="G11" s="24"/>
      <c r="H11" s="92"/>
      <c r="I11" s="93"/>
      <c r="J11" s="25"/>
      <c r="K11" s="25"/>
      <c r="L11" s="25"/>
      <c r="M11" s="25"/>
      <c r="N11" s="25"/>
      <c r="O11" s="25"/>
      <c r="P11" s="25"/>
      <c r="Q11" s="25"/>
      <c r="R11" s="26"/>
      <c r="W11" s="23" t="s">
        <v>5</v>
      </c>
      <c r="X11" s="24"/>
      <c r="Y11" s="24"/>
      <c r="Z11" s="24"/>
      <c r="AA11" s="24"/>
      <c r="AB11" s="24"/>
      <c r="AC11" s="90"/>
      <c r="AD11" s="91"/>
      <c r="AE11" s="91"/>
      <c r="AF11" s="91"/>
      <c r="AG11" s="91"/>
      <c r="AH11" s="25"/>
      <c r="AI11" s="25"/>
      <c r="AJ11" s="25"/>
      <c r="AK11" s="25"/>
      <c r="AL11" s="25"/>
      <c r="AM11" s="26"/>
    </row>
    <row r="12" ht="14.25" customHeight="1"/>
    <row r="13" spans="2:22" ht="14.25" customHeight="1" thickBot="1">
      <c r="B13" s="12" t="s">
        <v>28</v>
      </c>
      <c r="V13" s="28" t="s">
        <v>1</v>
      </c>
    </row>
    <row r="14" spans="3:39" ht="14.25" customHeight="1">
      <c r="C14" s="13" t="s">
        <v>11</v>
      </c>
      <c r="D14" s="14"/>
      <c r="E14" s="14"/>
      <c r="F14" s="14"/>
      <c r="G14" s="14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2"/>
      <c r="W14" s="29" t="s">
        <v>12</v>
      </c>
      <c r="X14" s="14"/>
      <c r="Y14" s="14"/>
      <c r="Z14" s="14"/>
      <c r="AA14" s="14"/>
      <c r="AB14" s="14"/>
      <c r="AC14" s="80"/>
      <c r="AD14" s="86"/>
      <c r="AE14" s="86"/>
      <c r="AF14" s="86"/>
      <c r="AG14" s="86"/>
      <c r="AH14" s="86"/>
      <c r="AI14" s="86"/>
      <c r="AJ14" s="86"/>
      <c r="AK14" s="86"/>
      <c r="AL14" s="86"/>
      <c r="AM14" s="87"/>
    </row>
    <row r="15" spans="2:39" ht="14.25" customHeight="1" thickBot="1">
      <c r="B15" s="12"/>
      <c r="C15" s="31" t="s">
        <v>3</v>
      </c>
      <c r="D15" s="19"/>
      <c r="E15" s="19"/>
      <c r="F15" s="19"/>
      <c r="G15" s="19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5"/>
      <c r="W15" s="30" t="s">
        <v>13</v>
      </c>
      <c r="X15" s="24"/>
      <c r="Y15" s="24"/>
      <c r="Z15" s="24"/>
      <c r="AA15" s="24"/>
      <c r="AB15" s="24"/>
      <c r="AC15" s="9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2:18" ht="14.25" customHeight="1">
      <c r="B16" s="12"/>
      <c r="C16" s="18" t="s">
        <v>20</v>
      </c>
      <c r="D16" s="19"/>
      <c r="E16" s="19"/>
      <c r="F16" s="19"/>
      <c r="G16" s="19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2:18" ht="14.25" customHeight="1">
      <c r="B17" s="12"/>
      <c r="C17" s="18" t="s">
        <v>6</v>
      </c>
      <c r="D17" s="19"/>
      <c r="E17" s="19"/>
      <c r="F17" s="19"/>
      <c r="G17" s="19"/>
      <c r="H17" s="113"/>
      <c r="I17" s="114"/>
      <c r="J17" s="114"/>
      <c r="K17" s="20"/>
      <c r="L17" s="20"/>
      <c r="M17" s="20"/>
      <c r="N17" s="20"/>
      <c r="O17" s="20"/>
      <c r="P17" s="20"/>
      <c r="Q17" s="20"/>
      <c r="R17" s="21"/>
    </row>
    <row r="18" spans="3:18" ht="14.25" customHeight="1">
      <c r="C18" s="31" t="s">
        <v>17</v>
      </c>
      <c r="D18" s="19"/>
      <c r="E18" s="19"/>
      <c r="F18" s="19"/>
      <c r="G18" s="19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5"/>
    </row>
    <row r="19" spans="3:18" ht="14.25" customHeight="1">
      <c r="C19" s="31" t="s">
        <v>18</v>
      </c>
      <c r="D19" s="19"/>
      <c r="E19" s="19"/>
      <c r="F19" s="19"/>
      <c r="G19" s="19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5"/>
    </row>
    <row r="20" spans="3:18" ht="14.25" customHeight="1">
      <c r="C20" s="31" t="s">
        <v>7</v>
      </c>
      <c r="D20" s="19"/>
      <c r="E20" s="19"/>
      <c r="F20" s="19"/>
      <c r="G20" s="19"/>
      <c r="H20" s="83"/>
      <c r="I20" s="115"/>
      <c r="J20" s="115"/>
      <c r="K20" s="115"/>
      <c r="L20" s="115"/>
      <c r="M20" s="115"/>
      <c r="N20" s="20"/>
      <c r="O20" s="20"/>
      <c r="P20" s="20"/>
      <c r="Q20" s="20"/>
      <c r="R20" s="21"/>
    </row>
    <row r="21" spans="3:18" ht="14.25" customHeight="1" thickBot="1">
      <c r="C21" s="32" t="s">
        <v>8</v>
      </c>
      <c r="D21" s="24"/>
      <c r="E21" s="24"/>
      <c r="F21" s="24"/>
      <c r="G21" s="24"/>
      <c r="H21" s="92"/>
      <c r="I21" s="93"/>
      <c r="J21" s="93"/>
      <c r="K21" s="93"/>
      <c r="L21" s="93"/>
      <c r="M21" s="93"/>
      <c r="N21" s="25"/>
      <c r="O21" s="25"/>
      <c r="P21" s="25"/>
      <c r="Q21" s="25"/>
      <c r="R21" s="26"/>
    </row>
    <row r="22" ht="14.25" customHeight="1"/>
    <row r="23" ht="14.25" customHeight="1" thickBot="1">
      <c r="B23" s="12" t="s">
        <v>16</v>
      </c>
    </row>
    <row r="24" spans="3:33" ht="14.25" customHeight="1" thickBot="1">
      <c r="C24" s="103" t="s">
        <v>14</v>
      </c>
      <c r="D24" s="104"/>
      <c r="E24" s="104"/>
      <c r="F24" s="104"/>
      <c r="G24" s="105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33"/>
      <c r="Y24" s="33"/>
      <c r="Z24" s="33"/>
      <c r="AA24" s="33"/>
      <c r="AB24" s="33"/>
      <c r="AC24" s="33"/>
      <c r="AD24" s="33"/>
      <c r="AE24" s="33"/>
      <c r="AF24" s="33"/>
      <c r="AG24" s="34"/>
    </row>
    <row r="25" spans="3:33" ht="14.25" customHeight="1">
      <c r="C25" s="106" t="s">
        <v>31</v>
      </c>
      <c r="D25" s="107"/>
      <c r="E25" s="107"/>
      <c r="F25" s="107"/>
      <c r="G25" s="108"/>
      <c r="H25" s="100" t="s">
        <v>36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</row>
    <row r="26" spans="3:33" ht="14.25" customHeight="1">
      <c r="C26" s="35"/>
      <c r="D26" s="36"/>
      <c r="E26" s="36"/>
      <c r="F26" s="36"/>
      <c r="G26" s="37"/>
      <c r="H26" s="94" t="s">
        <v>37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</row>
    <row r="27" spans="3:33" ht="14.25" customHeight="1">
      <c r="C27" s="35"/>
      <c r="D27" s="36"/>
      <c r="E27" s="36"/>
      <c r="F27" s="36"/>
      <c r="G27" s="37"/>
      <c r="H27" s="94" t="s">
        <v>38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</row>
    <row r="28" spans="3:33" ht="14.25" customHeight="1">
      <c r="C28" s="35"/>
      <c r="D28" s="36"/>
      <c r="E28" s="36"/>
      <c r="F28" s="36"/>
      <c r="G28" s="37"/>
      <c r="H28" s="94" t="s">
        <v>39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</row>
    <row r="29" spans="3:33" ht="14.25" customHeight="1" thickBot="1">
      <c r="C29" s="35"/>
      <c r="D29" s="36"/>
      <c r="E29" s="36"/>
      <c r="F29" s="36"/>
      <c r="G29" s="37"/>
      <c r="H29" s="116" t="s">
        <v>30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</row>
    <row r="30" spans="3:33" ht="14.25" customHeight="1">
      <c r="C30" s="106" t="s">
        <v>32</v>
      </c>
      <c r="D30" s="107"/>
      <c r="E30" s="107"/>
      <c r="F30" s="107"/>
      <c r="G30" s="108"/>
      <c r="H30" s="100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2"/>
    </row>
    <row r="31" spans="3:33" ht="14.25" customHeight="1">
      <c r="C31" s="35"/>
      <c r="D31" s="36"/>
      <c r="E31" s="36"/>
      <c r="F31" s="36"/>
      <c r="G31" s="37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3:33" ht="14.25" customHeight="1">
      <c r="C32" s="35"/>
      <c r="D32" s="36"/>
      <c r="E32" s="36"/>
      <c r="F32" s="36"/>
      <c r="G32" s="37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</row>
    <row r="33" spans="3:33" ht="14.25" customHeight="1">
      <c r="C33" s="35"/>
      <c r="D33" s="36"/>
      <c r="E33" s="36"/>
      <c r="F33" s="36"/>
      <c r="G33" s="37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</row>
    <row r="34" spans="3:33" ht="14.25" customHeight="1">
      <c r="C34" s="35"/>
      <c r="D34" s="36"/>
      <c r="E34" s="36"/>
      <c r="F34" s="36"/>
      <c r="G34" s="37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</row>
    <row r="35" spans="3:33" ht="14.25" customHeight="1">
      <c r="C35" s="35"/>
      <c r="D35" s="36"/>
      <c r="E35" s="36"/>
      <c r="F35" s="36"/>
      <c r="G35" s="37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6"/>
    </row>
    <row r="36" spans="3:33" ht="14.25" customHeight="1">
      <c r="C36" s="35"/>
      <c r="D36" s="36"/>
      <c r="E36" s="36"/>
      <c r="F36" s="36"/>
      <c r="G36" s="37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</row>
    <row r="37" spans="3:33" ht="14.25" customHeight="1">
      <c r="C37" s="35"/>
      <c r="D37" s="36"/>
      <c r="E37" s="36"/>
      <c r="F37" s="36"/>
      <c r="G37" s="37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6"/>
    </row>
    <row r="38" spans="3:33" ht="14.25" customHeight="1">
      <c r="C38" s="35"/>
      <c r="D38" s="36"/>
      <c r="E38" s="36"/>
      <c r="F38" s="36"/>
      <c r="G38" s="37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6"/>
    </row>
    <row r="39" spans="3:33" ht="14.25" customHeight="1">
      <c r="C39" s="35"/>
      <c r="D39" s="36"/>
      <c r="E39" s="36"/>
      <c r="F39" s="36"/>
      <c r="G39" s="37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6"/>
    </row>
    <row r="40" spans="3:33" ht="14.25" customHeight="1">
      <c r="C40" s="35"/>
      <c r="D40" s="36"/>
      <c r="E40" s="36"/>
      <c r="F40" s="36"/>
      <c r="G40" s="37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</row>
    <row r="41" spans="3:33" ht="14.25" customHeight="1">
      <c r="C41" s="35"/>
      <c r="D41" s="36"/>
      <c r="E41" s="36"/>
      <c r="F41" s="36"/>
      <c r="G41" s="37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</row>
    <row r="42" spans="3:33" ht="14.25" customHeight="1">
      <c r="C42" s="35"/>
      <c r="D42" s="36"/>
      <c r="E42" s="36"/>
      <c r="F42" s="36"/>
      <c r="G42" s="37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</row>
    <row r="43" spans="3:33" ht="14.25" customHeight="1">
      <c r="C43" s="35"/>
      <c r="D43" s="36"/>
      <c r="E43" s="36"/>
      <c r="F43" s="36"/>
      <c r="G43" s="37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6"/>
    </row>
    <row r="44" spans="3:33" ht="14.25" customHeight="1" thickBot="1">
      <c r="C44" s="38"/>
      <c r="D44" s="39"/>
      <c r="E44" s="39"/>
      <c r="F44" s="39"/>
      <c r="G44" s="40"/>
      <c r="H44" s="97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</row>
    <row r="45" ht="14.25" customHeight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</sheetData>
  <sheetProtection password="EC35" sheet="1" objects="1" scenarios="1" selectLockedCells="1"/>
  <mergeCells count="40">
    <mergeCell ref="H29:AG29"/>
    <mergeCell ref="H27:AG27"/>
    <mergeCell ref="H19:R19"/>
    <mergeCell ref="H18:R18"/>
    <mergeCell ref="C30:G30"/>
    <mergeCell ref="H14:R14"/>
    <mergeCell ref="H15:R15"/>
    <mergeCell ref="AC15:AM15"/>
    <mergeCell ref="H16:R16"/>
    <mergeCell ref="H17:J17"/>
    <mergeCell ref="H20:M20"/>
    <mergeCell ref="H28:AG28"/>
    <mergeCell ref="C24:G24"/>
    <mergeCell ref="H25:AG25"/>
    <mergeCell ref="C25:G25"/>
    <mergeCell ref="H26:AG26"/>
    <mergeCell ref="H21:M21"/>
    <mergeCell ref="H24:W24"/>
    <mergeCell ref="H44:AG44"/>
    <mergeCell ref="H37:AG37"/>
    <mergeCell ref="H30:AG30"/>
    <mergeCell ref="H31:AG31"/>
    <mergeCell ref="H32:AG32"/>
    <mergeCell ref="H33:AG33"/>
    <mergeCell ref="H34:AG34"/>
    <mergeCell ref="H35:AG35"/>
    <mergeCell ref="H36:AG36"/>
    <mergeCell ref="H38:AG38"/>
    <mergeCell ref="H39:AG39"/>
    <mergeCell ref="H40:AG40"/>
    <mergeCell ref="H42:AG42"/>
    <mergeCell ref="H41:AG41"/>
    <mergeCell ref="H43:AG43"/>
    <mergeCell ref="H9:L9"/>
    <mergeCell ref="AC9:AM9"/>
    <mergeCell ref="AC10:AM10"/>
    <mergeCell ref="AC14:AM14"/>
    <mergeCell ref="H10:K10"/>
    <mergeCell ref="AC11:AG11"/>
    <mergeCell ref="H11:I11"/>
  </mergeCells>
  <dataValidations count="2">
    <dataValidation showInputMessage="1" showErrorMessage="1" sqref="H24"/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2007-12-05T06:33:15Z</cp:lastPrinted>
  <dcterms:created xsi:type="dcterms:W3CDTF">2006-11-08T02:16:14Z</dcterms:created>
  <dcterms:modified xsi:type="dcterms:W3CDTF">2013-12-02T00:43:53Z</dcterms:modified>
  <cp:category/>
  <cp:version/>
  <cp:contentType/>
  <cp:contentStatus/>
</cp:coreProperties>
</file>