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05" windowWidth="8085" windowHeight="11640" activeTab="1"/>
  </bookViews>
  <sheets>
    <sheet name="取引先名簿(印刷）" sheetId="1" r:id="rId1"/>
    <sheet name="取引先名簿（入力）" sheetId="2" r:id="rId2"/>
  </sheets>
  <definedNames>
    <definedName name="_xlnm.Print_Titles" localSheetId="0">'取引先名簿(印刷）'!$1:$6</definedName>
    <definedName name="サブ案件名">'取引先名簿（入力）'!$AA$11</definedName>
    <definedName name="ファイル名">'取引先名簿（入力）'!$AA$9</definedName>
    <definedName name="案件名">'取引先名簿（入力）'!$AA$10</definedName>
    <definedName name="作成者">'取引先名簿（入力）'!$AA$13</definedName>
    <definedName name="書式">'取引先名簿（入力）'!$AA$12</definedName>
    <definedName name="書式名">'取引先名簿（入力）'!$AA$12</definedName>
  </definedNames>
  <calcPr fullCalcOnLoad="1"/>
</workbook>
</file>

<file path=xl/sharedStrings.xml><?xml version="1.0" encoding="utf-8"?>
<sst xmlns="http://schemas.openxmlformats.org/spreadsheetml/2006/main" count="35" uniqueCount="26">
  <si>
    <t>作成日</t>
  </si>
  <si>
    <t>【さくっとファイリング項目】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</si>
  <si>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</si>
  <si>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</si>
  <si>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</si>
  <si>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</si>
  <si>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【業務項目】</t>
  </si>
  <si>
    <t>フォーム名称</t>
  </si>
  <si>
    <t>電話番号</t>
  </si>
  <si>
    <t>郵便番号</t>
  </si>
  <si>
    <t>FAX番号</t>
  </si>
  <si>
    <t>住所</t>
  </si>
  <si>
    <t>役職</t>
  </si>
  <si>
    <t>No.</t>
  </si>
  <si>
    <t>取引先名簿</t>
  </si>
  <si>
    <t>社名</t>
  </si>
  <si>
    <t>担当者氏名</t>
  </si>
  <si>
    <t>備考</t>
  </si>
  <si>
    <t>部署</t>
  </si>
  <si>
    <t>メールアドレス</t>
  </si>
  <si>
    <t>コード</t>
  </si>
  <si>
    <t>メールアドレス</t>
  </si>
  <si>
    <t>No.</t>
  </si>
  <si>
    <t>コード</t>
  </si>
  <si>
    <r>
      <t>作成者</t>
    </r>
    <r>
      <rPr>
        <b/>
        <sz val="9"/>
        <color indexed="10"/>
        <rFont val="ＭＳ Ｐゴシック"/>
        <family val="3"/>
      </rPr>
      <t>*</t>
    </r>
  </si>
  <si>
    <t>【詳細項目】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</si>
</sst>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yyyy/m/d;@"/>
    <numFmt numFmtId="178" formatCode="[$-F800]dddd\,\ mmmm\ dd\,\ yyyy"/>
    <numFmt numFmtId="179" formatCode="yyyy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b/>
      <sz val="10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24"/>
      <color indexed="9"/>
      <name val="HGSｺﾞｼｯｸE"/>
      <family val="3"/>
    </font>
    <font>
      <sz val="10"/>
      <color indexed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mediumGray"/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medium">
        <color indexed="55"/>
      </left>
      <right style="hair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32" borderId="10" xfId="61" applyFont="1" applyFill="1" applyBorder="1" applyAlignment="1" applyProtection="1">
      <alignment horizontal="left" vertical="center"/>
      <protection/>
    </xf>
    <xf numFmtId="0" fontId="4" fillId="32" borderId="11" xfId="61" applyFont="1" applyFill="1" applyBorder="1" applyAlignment="1" applyProtection="1">
      <alignment horizontal="center" vertical="center"/>
      <protection/>
    </xf>
    <xf numFmtId="0" fontId="6" fillId="0" borderId="0" xfId="61" applyFont="1" applyProtection="1">
      <alignment vertical="center"/>
      <protection/>
    </xf>
    <xf numFmtId="0" fontId="4" fillId="0" borderId="0" xfId="61" applyFont="1" applyProtection="1">
      <alignment vertical="center"/>
      <protection/>
    </xf>
    <xf numFmtId="0" fontId="7" fillId="0" borderId="0" xfId="61" applyFont="1" applyAlignment="1" applyProtection="1">
      <alignment horizontal="left" vertical="center"/>
      <protection/>
    </xf>
    <xf numFmtId="0" fontId="4" fillId="0" borderId="0" xfId="61" applyFont="1" applyAlignment="1" applyProtection="1">
      <alignment/>
      <protection/>
    </xf>
    <xf numFmtId="0" fontId="5" fillId="32" borderId="12" xfId="61" applyFont="1" applyFill="1" applyBorder="1" applyAlignment="1" applyProtection="1">
      <alignment vertical="center"/>
      <protection/>
    </xf>
    <xf numFmtId="0" fontId="5" fillId="32" borderId="13" xfId="61" applyFont="1" applyFill="1" applyBorder="1" applyAlignment="1" applyProtection="1">
      <alignment vertical="center"/>
      <protection/>
    </xf>
    <xf numFmtId="0" fontId="5" fillId="32" borderId="11" xfId="61" applyFont="1" applyFill="1" applyBorder="1" applyAlignment="1" applyProtection="1">
      <alignment vertical="center"/>
      <protection/>
    </xf>
    <xf numFmtId="0" fontId="5" fillId="32" borderId="14" xfId="61" applyFont="1" applyFill="1" applyBorder="1" applyAlignment="1" applyProtection="1">
      <alignment vertical="center"/>
      <protection/>
    </xf>
    <xf numFmtId="0" fontId="4" fillId="32" borderId="15" xfId="61" applyFont="1" applyFill="1" applyBorder="1" applyAlignment="1" applyProtection="1">
      <alignment vertical="center"/>
      <protection/>
    </xf>
    <xf numFmtId="0" fontId="5" fillId="32" borderId="16" xfId="61" applyFont="1" applyFill="1" applyBorder="1" applyAlignment="1" applyProtection="1">
      <alignment vertical="center"/>
      <protection/>
    </xf>
    <xf numFmtId="0" fontId="5" fillId="32" borderId="17" xfId="61" applyFont="1" applyFill="1" applyBorder="1" applyAlignment="1" applyProtection="1">
      <alignment vertical="center"/>
      <protection/>
    </xf>
    <xf numFmtId="0" fontId="5" fillId="33" borderId="16" xfId="61" applyFont="1" applyFill="1" applyBorder="1" applyAlignment="1" applyProtection="1">
      <alignment vertical="center"/>
      <protection/>
    </xf>
    <xf numFmtId="0" fontId="5" fillId="33" borderId="18" xfId="61" applyFont="1" applyFill="1" applyBorder="1" applyAlignment="1" applyProtection="1">
      <alignment vertical="center"/>
      <protection/>
    </xf>
    <xf numFmtId="0" fontId="6" fillId="0" borderId="0" xfId="62" applyFont="1" applyAlignment="1">
      <alignment vertical="center" shrinkToFit="1"/>
      <protection/>
    </xf>
    <xf numFmtId="0" fontId="6" fillId="0" borderId="0" xfId="62" applyFont="1" applyAlignment="1">
      <alignment vertical="center"/>
      <protection/>
    </xf>
    <xf numFmtId="0" fontId="6" fillId="34" borderId="19" xfId="62" applyFont="1" applyFill="1" applyBorder="1" applyAlignment="1">
      <alignment horizontal="left" vertical="center" shrinkToFit="1"/>
      <protection/>
    </xf>
    <xf numFmtId="0" fontId="6" fillId="34" borderId="20" xfId="62" applyFont="1" applyFill="1" applyBorder="1" applyAlignment="1">
      <alignment horizontal="left" vertical="center" shrinkToFit="1"/>
      <protection/>
    </xf>
    <xf numFmtId="0" fontId="6" fillId="34" borderId="21" xfId="62" applyFont="1" applyFill="1" applyBorder="1" applyAlignment="1">
      <alignment horizontal="left" vertical="center" shrinkToFit="1"/>
      <protection/>
    </xf>
    <xf numFmtId="0" fontId="6" fillId="0" borderId="19" xfId="62" applyFont="1" applyFill="1" applyBorder="1" applyAlignment="1">
      <alignment horizontal="left" vertical="center" shrinkToFit="1"/>
      <protection/>
    </xf>
    <xf numFmtId="0" fontId="6" fillId="0" borderId="20" xfId="62" applyFont="1" applyFill="1" applyBorder="1" applyAlignment="1">
      <alignment horizontal="left" vertical="center" shrinkToFit="1"/>
      <protection/>
    </xf>
    <xf numFmtId="0" fontId="6" fillId="0" borderId="21" xfId="62" applyFont="1" applyFill="1" applyBorder="1" applyAlignment="1">
      <alignment horizontal="left" vertical="center" shrinkToFit="1"/>
      <protection/>
    </xf>
    <xf numFmtId="0" fontId="4" fillId="32" borderId="22" xfId="61" applyFont="1" applyFill="1" applyBorder="1" applyProtection="1">
      <alignment vertical="center"/>
      <protection/>
    </xf>
    <xf numFmtId="0" fontId="6" fillId="32" borderId="12" xfId="61" applyFont="1" applyFill="1" applyBorder="1" applyProtection="1">
      <alignment vertical="center"/>
      <protection/>
    </xf>
    <xf numFmtId="0" fontId="4" fillId="32" borderId="10" xfId="61" applyFont="1" applyFill="1" applyBorder="1" applyAlignment="1" applyProtection="1">
      <alignment vertical="center"/>
      <protection/>
    </xf>
    <xf numFmtId="0" fontId="9" fillId="32" borderId="15" xfId="61" applyFont="1" applyFill="1" applyBorder="1" applyAlignment="1" applyProtection="1">
      <alignment vertical="center"/>
      <protection/>
    </xf>
    <xf numFmtId="0" fontId="9" fillId="32" borderId="23" xfId="61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vertical="center"/>
      <protection/>
    </xf>
    <xf numFmtId="0" fontId="6" fillId="34" borderId="25" xfId="62" applyFont="1" applyFill="1" applyBorder="1" applyAlignment="1">
      <alignment horizontal="left" vertical="center" shrinkToFit="1"/>
      <protection/>
    </xf>
    <xf numFmtId="0" fontId="6" fillId="34" borderId="26" xfId="62" applyFont="1" applyFill="1" applyBorder="1" applyAlignment="1">
      <alignment horizontal="left" vertical="center" shrinkToFit="1"/>
      <protection/>
    </xf>
    <xf numFmtId="0" fontId="6" fillId="34" borderId="27" xfId="62" applyFont="1" applyFill="1" applyBorder="1" applyAlignment="1">
      <alignment horizontal="left" vertical="center" shrinkToFit="1"/>
      <protection/>
    </xf>
    <xf numFmtId="0" fontId="6" fillId="34" borderId="28" xfId="62" applyFont="1" applyFill="1" applyBorder="1" applyAlignment="1">
      <alignment horizontal="left" vertical="center" shrinkToFit="1"/>
      <protection/>
    </xf>
    <xf numFmtId="0" fontId="6" fillId="34" borderId="29" xfId="62" applyFont="1" applyFill="1" applyBorder="1" applyAlignment="1">
      <alignment horizontal="left" vertical="center" shrinkToFit="1"/>
      <protection/>
    </xf>
    <xf numFmtId="0" fontId="6" fillId="34" borderId="30" xfId="62" applyFont="1" applyFill="1" applyBorder="1" applyAlignment="1">
      <alignment horizontal="left" vertical="center" shrinkToFit="1"/>
      <protection/>
    </xf>
    <xf numFmtId="0" fontId="6" fillId="0" borderId="25" xfId="62" applyFont="1" applyFill="1" applyBorder="1" applyAlignment="1">
      <alignment horizontal="left" vertical="center" shrinkToFit="1"/>
      <protection/>
    </xf>
    <xf numFmtId="0" fontId="6" fillId="0" borderId="26" xfId="62" applyFont="1" applyFill="1" applyBorder="1" applyAlignment="1">
      <alignment horizontal="left" vertical="center" shrinkToFit="1"/>
      <protection/>
    </xf>
    <xf numFmtId="0" fontId="6" fillId="0" borderId="27" xfId="62" applyFont="1" applyFill="1" applyBorder="1" applyAlignment="1">
      <alignment horizontal="left" vertical="center" shrinkToFit="1"/>
      <protection/>
    </xf>
    <xf numFmtId="0" fontId="6" fillId="0" borderId="28" xfId="62" applyFont="1" applyFill="1" applyBorder="1" applyAlignment="1">
      <alignment horizontal="left" vertical="center" shrinkToFit="1"/>
      <protection/>
    </xf>
    <xf numFmtId="0" fontId="6" fillId="0" borderId="31" xfId="62" applyFont="1" applyFill="1" applyBorder="1" applyAlignment="1">
      <alignment horizontal="left" vertical="center" shrinkToFit="1"/>
      <protection/>
    </xf>
    <xf numFmtId="0" fontId="12" fillId="35" borderId="32" xfId="62" applyFont="1" applyFill="1" applyBorder="1" applyProtection="1">
      <alignment vertical="center"/>
      <protection/>
    </xf>
    <xf numFmtId="179" fontId="6" fillId="0" borderId="0" xfId="62" applyNumberFormat="1" applyFont="1" applyAlignment="1">
      <alignment horizontal="right" vertical="center"/>
      <protection/>
    </xf>
    <xf numFmtId="0" fontId="13" fillId="0" borderId="33" xfId="62" applyFont="1" applyFill="1" applyBorder="1" applyAlignment="1" applyProtection="1">
      <alignment horizontal="right" vertical="center"/>
      <protection/>
    </xf>
    <xf numFmtId="0" fontId="13" fillId="4" borderId="33" xfId="62" applyFont="1" applyFill="1" applyBorder="1" applyAlignment="1" applyProtection="1">
      <alignment horizontal="right" vertical="center"/>
      <protection/>
    </xf>
    <xf numFmtId="0" fontId="6" fillId="0" borderId="30" xfId="43" applyFont="1" applyFill="1" applyBorder="1" applyAlignment="1" applyProtection="1">
      <alignment horizontal="left" vertical="center" shrinkToFit="1"/>
      <protection/>
    </xf>
    <xf numFmtId="0" fontId="6" fillId="34" borderId="34" xfId="62" applyFont="1" applyFill="1" applyBorder="1" applyAlignment="1">
      <alignment horizontal="center" vertical="center" shrinkToFit="1"/>
      <protection/>
    </xf>
    <xf numFmtId="0" fontId="13" fillId="0" borderId="35" xfId="62" applyFont="1" applyFill="1" applyBorder="1" applyAlignment="1">
      <alignment horizontal="left" vertical="center" wrapText="1"/>
      <protection/>
    </xf>
    <xf numFmtId="0" fontId="13" fillId="0" borderId="36" xfId="62" applyFont="1" applyFill="1" applyBorder="1" applyAlignment="1">
      <alignment horizontal="left" vertical="center" wrapText="1"/>
      <protection/>
    </xf>
    <xf numFmtId="0" fontId="13" fillId="0" borderId="37" xfId="62" applyFont="1" applyFill="1" applyBorder="1" applyAlignment="1">
      <alignment horizontal="left" vertical="center" wrapText="1"/>
      <protection/>
    </xf>
    <xf numFmtId="0" fontId="6" fillId="0" borderId="38" xfId="62" applyFont="1" applyFill="1" applyBorder="1" applyAlignment="1">
      <alignment horizontal="left" vertical="center" shrinkToFit="1"/>
      <protection/>
    </xf>
    <xf numFmtId="0" fontId="6" fillId="0" borderId="39" xfId="62" applyFont="1" applyFill="1" applyBorder="1" applyAlignment="1">
      <alignment horizontal="left" vertical="center" shrinkToFit="1"/>
      <protection/>
    </xf>
    <xf numFmtId="0" fontId="6" fillId="34" borderId="35" xfId="62" applyFont="1" applyFill="1" applyBorder="1" applyAlignment="1">
      <alignment horizontal="left" vertical="center"/>
      <protection/>
    </xf>
    <xf numFmtId="0" fontId="6" fillId="34" borderId="36" xfId="62" applyFont="1" applyFill="1" applyBorder="1" applyAlignment="1">
      <alignment horizontal="left" vertical="center"/>
      <protection/>
    </xf>
    <xf numFmtId="0" fontId="6" fillId="34" borderId="37" xfId="62" applyFont="1" applyFill="1" applyBorder="1" applyAlignment="1">
      <alignment horizontal="left" vertical="center"/>
      <protection/>
    </xf>
    <xf numFmtId="0" fontId="6" fillId="34" borderId="38" xfId="62" applyFont="1" applyFill="1" applyBorder="1" applyAlignment="1">
      <alignment horizontal="left" vertical="center" shrinkToFit="1"/>
      <protection/>
    </xf>
    <xf numFmtId="0" fontId="6" fillId="34" borderId="39" xfId="62" applyFont="1" applyFill="1" applyBorder="1" applyAlignment="1">
      <alignment horizontal="left" vertical="center" shrinkToFit="1"/>
      <protection/>
    </xf>
    <xf numFmtId="0" fontId="11" fillId="36" borderId="0" xfId="62" applyFont="1" applyFill="1" applyAlignment="1">
      <alignment horizontal="center" vertical="center" shrinkToFit="1"/>
      <protection/>
    </xf>
    <xf numFmtId="0" fontId="6" fillId="34" borderId="32" xfId="62" applyFont="1" applyFill="1" applyBorder="1" applyAlignment="1">
      <alignment horizontal="center" vertical="center" shrinkToFit="1"/>
      <protection/>
    </xf>
    <xf numFmtId="0" fontId="6" fillId="34" borderId="40" xfId="62" applyFont="1" applyFill="1" applyBorder="1" applyAlignment="1">
      <alignment horizontal="center" vertical="center" shrinkToFit="1"/>
      <protection/>
    </xf>
    <xf numFmtId="0" fontId="6" fillId="34" borderId="41" xfId="62" applyFont="1" applyFill="1" applyBorder="1" applyAlignment="1">
      <alignment horizontal="center" vertical="center" shrinkToFit="1"/>
      <protection/>
    </xf>
    <xf numFmtId="0" fontId="6" fillId="4" borderId="42" xfId="62" applyFont="1" applyFill="1" applyBorder="1" applyAlignment="1" applyProtection="1">
      <alignment horizontal="left" vertical="center"/>
      <protection locked="0"/>
    </xf>
    <xf numFmtId="0" fontId="6" fillId="0" borderId="42" xfId="62" applyFont="1" applyFill="1" applyBorder="1" applyAlignment="1" applyProtection="1">
      <alignment horizontal="left" vertical="center"/>
      <protection locked="0"/>
    </xf>
    <xf numFmtId="0" fontId="12" fillId="35" borderId="32" xfId="62" applyFont="1" applyFill="1" applyBorder="1" applyAlignment="1" applyProtection="1">
      <alignment horizontal="center" vertical="center"/>
      <protection/>
    </xf>
    <xf numFmtId="0" fontId="5" fillId="0" borderId="43" xfId="6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5" fillId="0" borderId="45" xfId="61" applyFont="1" applyFill="1" applyBorder="1" applyAlignment="1" applyProtection="1">
      <alignment horizontal="left" vertical="center"/>
      <protection locked="0"/>
    </xf>
    <xf numFmtId="0" fontId="5" fillId="0" borderId="16" xfId="61" applyFont="1" applyFill="1" applyBorder="1" applyAlignment="1" applyProtection="1">
      <alignment horizontal="left" vertical="center"/>
      <protection locked="0"/>
    </xf>
    <xf numFmtId="0" fontId="5" fillId="0" borderId="18" xfId="61" applyFont="1" applyFill="1" applyBorder="1" applyAlignment="1" applyProtection="1">
      <alignment horizontal="left" vertical="center"/>
      <protection locked="0"/>
    </xf>
    <xf numFmtId="0" fontId="5" fillId="3" borderId="46" xfId="6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5" fillId="0" borderId="11" xfId="61" applyFont="1" applyFill="1" applyBorder="1" applyAlignment="1" applyProtection="1">
      <alignment horizontal="left" vertical="center"/>
      <protection locked="0"/>
    </xf>
    <xf numFmtId="0" fontId="5" fillId="0" borderId="44" xfId="61" applyFont="1" applyFill="1" applyBorder="1" applyAlignment="1" applyProtection="1">
      <alignment horizontal="left" vertical="center"/>
      <protection locked="0"/>
    </xf>
    <xf numFmtId="0" fontId="12" fillId="35" borderId="32" xfId="61" applyFont="1" applyFill="1" applyBorder="1" applyAlignment="1" applyProtection="1">
      <alignment horizontal="center" vertical="center"/>
      <protection/>
    </xf>
    <xf numFmtId="178" fontId="5" fillId="0" borderId="46" xfId="61" applyNumberFormat="1" applyFont="1" applyFill="1" applyBorder="1" applyAlignment="1" applyProtection="1">
      <alignment horizontal="left" vertical="center"/>
      <protection locked="0"/>
    </xf>
    <xf numFmtId="178" fontId="5" fillId="0" borderId="12" xfId="61" applyNumberFormat="1" applyFont="1" applyFill="1" applyBorder="1" applyAlignment="1" applyProtection="1">
      <alignment horizontal="left" vertical="center"/>
      <protection locked="0"/>
    </xf>
    <xf numFmtId="0" fontId="6" fillId="0" borderId="42" xfId="61" applyFont="1" applyBorder="1" applyAlignment="1" applyProtection="1">
      <alignment horizontal="left" vertical="center"/>
      <protection locked="0"/>
    </xf>
    <xf numFmtId="0" fontId="12" fillId="35" borderId="26" xfId="62" applyFont="1" applyFill="1" applyBorder="1" applyAlignment="1" applyProtection="1">
      <alignment horizontal="center" vertical="center"/>
      <protection/>
    </xf>
    <xf numFmtId="0" fontId="12" fillId="35" borderId="0" xfId="62" applyFont="1" applyFill="1" applyBorder="1" applyAlignment="1" applyProtection="1">
      <alignment horizontal="center" vertical="center"/>
      <protection/>
    </xf>
    <xf numFmtId="0" fontId="12" fillId="35" borderId="47" xfId="62" applyFont="1" applyFill="1" applyBorder="1" applyAlignment="1" applyProtection="1">
      <alignment horizontal="center" vertical="center"/>
      <protection/>
    </xf>
    <xf numFmtId="0" fontId="12" fillId="35" borderId="48" xfId="62" applyFont="1" applyFill="1" applyBorder="1" applyAlignment="1" applyProtection="1">
      <alignment horizontal="center" vertical="center"/>
      <protection/>
    </xf>
    <xf numFmtId="0" fontId="12" fillId="35" borderId="49" xfId="62" applyFont="1" applyFill="1" applyBorder="1" applyAlignment="1" applyProtection="1">
      <alignment horizontal="center" vertical="center"/>
      <protection/>
    </xf>
    <xf numFmtId="0" fontId="6" fillId="4" borderId="42" xfId="61" applyFont="1" applyFill="1" applyBorder="1" applyAlignment="1" applyProtection="1">
      <alignment horizontal="left" vertical="center"/>
      <protection locked="0"/>
    </xf>
    <xf numFmtId="0" fontId="6" fillId="0" borderId="50" xfId="61" applyFont="1" applyBorder="1" applyAlignment="1" applyProtection="1">
      <alignment horizontal="left" vertical="center"/>
      <protection locked="0"/>
    </xf>
    <xf numFmtId="0" fontId="6" fillId="4" borderId="50" xfId="6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標準_名簿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43</xdr:col>
      <xdr:colOff>9525</xdr:colOff>
      <xdr:row>6</xdr:row>
      <xdr:rowOff>47625</xdr:rowOff>
    </xdr:to>
    <xdr:sp>
      <xdr:nvSpPr>
        <xdr:cNvPr id="1" name="Rectangle 352"/>
        <xdr:cNvSpPr>
          <a:spLocks/>
        </xdr:cNvSpPr>
      </xdr:nvSpPr>
      <xdr:spPr>
        <a:xfrm>
          <a:off x="76200" y="76200"/>
          <a:ext cx="8677275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18</xdr:col>
      <xdr:colOff>9525</xdr:colOff>
      <xdr:row>6</xdr:row>
      <xdr:rowOff>0</xdr:rowOff>
    </xdr:to>
    <xdr:sp>
      <xdr:nvSpPr>
        <xdr:cNvPr id="2" name="Rectangle 353"/>
        <xdr:cNvSpPr>
          <a:spLocks/>
        </xdr:cNvSpPr>
      </xdr:nvSpPr>
      <xdr:spPr>
        <a:xfrm>
          <a:off x="123825" y="123825"/>
          <a:ext cx="36290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123825</xdr:rowOff>
    </xdr:from>
    <xdr:to>
      <xdr:col>42</xdr:col>
      <xdr:colOff>142875</xdr:colOff>
      <xdr:row>6</xdr:row>
      <xdr:rowOff>0</xdr:rowOff>
    </xdr:to>
    <xdr:sp>
      <xdr:nvSpPr>
        <xdr:cNvPr id="3" name="Rectangle 354"/>
        <xdr:cNvSpPr>
          <a:spLocks/>
        </xdr:cNvSpPr>
      </xdr:nvSpPr>
      <xdr:spPr>
        <a:xfrm>
          <a:off x="3800475" y="12382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123825</xdr:rowOff>
    </xdr:from>
    <xdr:ext cx="3648075" cy="238125"/>
    <xdr:sp>
      <xdr:nvSpPr>
        <xdr:cNvPr id="4" name="Text Box 356"/>
        <xdr:cNvSpPr txBox="1">
          <a:spLocks noChangeArrowheads="1"/>
        </xdr:cNvSpPr>
      </xdr:nvSpPr>
      <xdr:spPr>
        <a:xfrm>
          <a:off x="123825" y="847725"/>
          <a:ext cx="3648075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取引先名簿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85725</xdr:colOff>
      <xdr:row>5</xdr:row>
      <xdr:rowOff>66675</xdr:rowOff>
    </xdr:from>
    <xdr:ext cx="76200" cy="209550"/>
    <xdr:sp fLocksText="0">
      <xdr:nvSpPr>
        <xdr:cNvPr id="5" name="Text Box 357"/>
        <xdr:cNvSpPr txBox="1">
          <a:spLocks noChangeArrowheads="1"/>
        </xdr:cNvSpPr>
      </xdr:nvSpPr>
      <xdr:spPr>
        <a:xfrm>
          <a:off x="342900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76200</xdr:colOff>
      <xdr:row>4</xdr:row>
      <xdr:rowOff>57150</xdr:rowOff>
    </xdr:from>
    <xdr:to>
      <xdr:col>42</xdr:col>
      <xdr:colOff>66675</xdr:colOff>
      <xdr:row>5</xdr:row>
      <xdr:rowOff>95250</xdr:rowOff>
    </xdr:to>
    <xdr:sp macro="[0]!注意">
      <xdr:nvSpPr>
        <xdr:cNvPr id="6" name="AutoShape 359"/>
        <xdr:cNvSpPr>
          <a:spLocks/>
        </xdr:cNvSpPr>
      </xdr:nvSpPr>
      <xdr:spPr>
        <a:xfrm>
          <a:off x="7620000" y="781050"/>
          <a:ext cx="990600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7" name="Text Box 370"/>
        <xdr:cNvSpPr txBox="1">
          <a:spLocks noChangeArrowheads="1"/>
        </xdr:cNvSpPr>
      </xdr:nvSpPr>
      <xdr:spPr>
        <a:xfrm>
          <a:off x="3019425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12</xdr:col>
      <xdr:colOff>171450</xdr:colOff>
      <xdr:row>3</xdr:row>
      <xdr:rowOff>142875</xdr:rowOff>
    </xdr:to>
    <xdr:pic>
      <xdr:nvPicPr>
        <xdr:cNvPr id="8" name="Picture 37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9" name="Rectangle 135"/>
        <xdr:cNvSpPr>
          <a:spLocks/>
        </xdr:cNvSpPr>
      </xdr:nvSpPr>
      <xdr:spPr>
        <a:xfrm>
          <a:off x="3686175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0" name="Rectangle 136"/>
        <xdr:cNvSpPr>
          <a:spLocks/>
        </xdr:cNvSpPr>
      </xdr:nvSpPr>
      <xdr:spPr>
        <a:xfrm>
          <a:off x="3686175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F342"/>
  <sheetViews>
    <sheetView showGridLines="0" showZeros="0" view="pageBreakPreview" zoomScale="60" zoomScalePageLayoutView="0" workbookViewId="0" topLeftCell="A1">
      <selection activeCell="B9" sqref="B9:C9"/>
    </sheetView>
  </sheetViews>
  <sheetFormatPr defaultColWidth="9.00390625" defaultRowHeight="15" customHeight="1"/>
  <cols>
    <col min="1" max="1" width="3.375" style="16" customWidth="1"/>
    <col min="2" max="2" width="10.625" style="16" customWidth="1"/>
    <col min="3" max="3" width="28.625" style="16" customWidth="1"/>
    <col min="4" max="4" width="24.25390625" style="16" customWidth="1"/>
    <col min="5" max="5" width="13.625" style="16" customWidth="1"/>
    <col min="6" max="6" width="15.75390625" style="17" customWidth="1"/>
    <col min="7" max="7" width="0.74609375" style="16" customWidth="1"/>
    <col min="8" max="16384" width="9.00390625" style="16" customWidth="1"/>
  </cols>
  <sheetData>
    <row r="1" ht="15" customHeight="1">
      <c r="F1" s="43">
        <f>'取引先名簿（入力）'!H9</f>
        <v>0</v>
      </c>
    </row>
    <row r="2" spans="1:6" ht="37.5" customHeight="1">
      <c r="A2" s="58" t="str">
        <f>'取引先名簿（入力）'!H10</f>
        <v>取引先名簿</v>
      </c>
      <c r="B2" s="58"/>
      <c r="C2" s="58"/>
      <c r="D2" s="58"/>
      <c r="E2" s="58"/>
      <c r="F2" s="58"/>
    </row>
    <row r="3" ht="3.75" customHeight="1"/>
    <row r="4" spans="1:6" ht="15" customHeight="1">
      <c r="A4" s="59" t="s">
        <v>13</v>
      </c>
      <c r="B4" s="18" t="s">
        <v>20</v>
      </c>
      <c r="C4" s="19" t="s">
        <v>15</v>
      </c>
      <c r="D4" s="31" t="s">
        <v>8</v>
      </c>
      <c r="E4" s="19" t="s">
        <v>16</v>
      </c>
      <c r="F4" s="53" t="s">
        <v>17</v>
      </c>
    </row>
    <row r="5" spans="1:6" ht="15" customHeight="1">
      <c r="A5" s="60"/>
      <c r="B5" s="32" t="s">
        <v>9</v>
      </c>
      <c r="C5" s="33"/>
      <c r="D5" s="34" t="s">
        <v>10</v>
      </c>
      <c r="E5" s="35" t="s">
        <v>18</v>
      </c>
      <c r="F5" s="54"/>
    </row>
    <row r="6" spans="1:6" ht="15" customHeight="1">
      <c r="A6" s="61"/>
      <c r="B6" s="56" t="s">
        <v>11</v>
      </c>
      <c r="C6" s="57"/>
      <c r="D6" s="36" t="s">
        <v>21</v>
      </c>
      <c r="E6" s="20" t="s">
        <v>12</v>
      </c>
      <c r="F6" s="55"/>
    </row>
    <row r="7" spans="1:6" ht="15" customHeight="1">
      <c r="A7" s="47">
        <v>1</v>
      </c>
      <c r="B7" s="21">
        <f>'取引先名簿（入力）'!D16</f>
        <v>0</v>
      </c>
      <c r="C7" s="22">
        <f>'取引先名簿（入力）'!H16</f>
        <v>0</v>
      </c>
      <c r="D7" s="37">
        <f>'取引先名簿（入力）'!AR16</f>
        <v>0</v>
      </c>
      <c r="E7" s="22">
        <f>'取引先名簿（入力）'!BM16</f>
        <v>0</v>
      </c>
      <c r="F7" s="48">
        <f>'取引先名簿（入力）'!CE16</f>
        <v>0</v>
      </c>
    </row>
    <row r="8" spans="1:6" ht="15" customHeight="1">
      <c r="A8" s="47"/>
      <c r="B8" s="38">
        <f>'取引先名簿（入力）'!S16</f>
        <v>0</v>
      </c>
      <c r="C8" s="39"/>
      <c r="D8" s="40">
        <f>'取引先名簿（入力）'!AW16</f>
        <v>0</v>
      </c>
      <c r="E8" s="41">
        <f>'取引先名簿（入力）'!BS16</f>
        <v>0</v>
      </c>
      <c r="F8" s="49"/>
    </row>
    <row r="9" spans="1:6" ht="15" customHeight="1">
      <c r="A9" s="47"/>
      <c r="B9" s="51">
        <f>'取引先名簿（入力）'!V16</f>
        <v>0</v>
      </c>
      <c r="C9" s="52"/>
      <c r="D9" s="46">
        <f>'取引先名簿（入力）'!BB16</f>
        <v>0</v>
      </c>
      <c r="E9" s="23">
        <f>'取引先名簿（入力）'!BY16</f>
        <v>0</v>
      </c>
      <c r="F9" s="50"/>
    </row>
    <row r="10" spans="1:6" ht="15" customHeight="1">
      <c r="A10" s="47">
        <v>2</v>
      </c>
      <c r="B10" s="21">
        <f>'取引先名簿（入力）'!D17</f>
        <v>0</v>
      </c>
      <c r="C10" s="22">
        <f>'取引先名簿（入力）'!H17</f>
        <v>0</v>
      </c>
      <c r="D10" s="37">
        <f>'取引先名簿（入力）'!AR17</f>
        <v>0</v>
      </c>
      <c r="E10" s="22">
        <f>'取引先名簿（入力）'!BM17</f>
        <v>0</v>
      </c>
      <c r="F10" s="48">
        <f>'取引先名簿（入力）'!CE17</f>
        <v>0</v>
      </c>
    </row>
    <row r="11" spans="1:6" ht="15" customHeight="1">
      <c r="A11" s="47"/>
      <c r="B11" s="38">
        <f>'取引先名簿（入力）'!S17</f>
        <v>0</v>
      </c>
      <c r="C11" s="39"/>
      <c r="D11" s="40">
        <f>'取引先名簿（入力）'!AW17</f>
        <v>0</v>
      </c>
      <c r="E11" s="41">
        <f>'取引先名簿（入力）'!BS17</f>
        <v>0</v>
      </c>
      <c r="F11" s="49"/>
    </row>
    <row r="12" spans="1:6" ht="15" customHeight="1">
      <c r="A12" s="47"/>
      <c r="B12" s="51">
        <f>'取引先名簿（入力）'!V17</f>
        <v>0</v>
      </c>
      <c r="C12" s="52"/>
      <c r="D12" s="46">
        <f>'取引先名簿（入力）'!BB17</f>
        <v>0</v>
      </c>
      <c r="E12" s="23">
        <f>'取引先名簿（入力）'!BY17</f>
        <v>0</v>
      </c>
      <c r="F12" s="50"/>
    </row>
    <row r="13" spans="1:6" ht="15" customHeight="1">
      <c r="A13" s="47">
        <v>3</v>
      </c>
      <c r="B13" s="21">
        <f>'取引先名簿（入力）'!D18</f>
        <v>0</v>
      </c>
      <c r="C13" s="22">
        <f>'取引先名簿（入力）'!H18</f>
        <v>0</v>
      </c>
      <c r="D13" s="37">
        <f>'取引先名簿（入力）'!AR18</f>
        <v>0</v>
      </c>
      <c r="E13" s="22">
        <f>'取引先名簿（入力）'!BM18</f>
        <v>0</v>
      </c>
      <c r="F13" s="48">
        <f>'取引先名簿（入力）'!CE18</f>
        <v>0</v>
      </c>
    </row>
    <row r="14" spans="1:6" ht="15" customHeight="1">
      <c r="A14" s="47"/>
      <c r="B14" s="38">
        <f>'取引先名簿（入力）'!S18</f>
        <v>0</v>
      </c>
      <c r="C14" s="39"/>
      <c r="D14" s="40">
        <f>'取引先名簿（入力）'!AW18</f>
        <v>0</v>
      </c>
      <c r="E14" s="41">
        <f>'取引先名簿（入力）'!BS18</f>
        <v>0</v>
      </c>
      <c r="F14" s="49"/>
    </row>
    <row r="15" spans="1:6" ht="15" customHeight="1">
      <c r="A15" s="47"/>
      <c r="B15" s="51">
        <f>'取引先名簿（入力）'!V18</f>
        <v>0</v>
      </c>
      <c r="C15" s="52"/>
      <c r="D15" s="46">
        <f>'取引先名簿（入力）'!BB18</f>
        <v>0</v>
      </c>
      <c r="E15" s="23">
        <f>'取引先名簿（入力）'!BY18</f>
        <v>0</v>
      </c>
      <c r="F15" s="50"/>
    </row>
    <row r="16" spans="1:6" ht="15" customHeight="1">
      <c r="A16" s="47">
        <v>4</v>
      </c>
      <c r="B16" s="21">
        <f>'取引先名簿（入力）'!D19</f>
        <v>0</v>
      </c>
      <c r="C16" s="22">
        <f>'取引先名簿（入力）'!H19</f>
        <v>0</v>
      </c>
      <c r="D16" s="37">
        <f>'取引先名簿（入力）'!AR19</f>
        <v>0</v>
      </c>
      <c r="E16" s="22">
        <f>'取引先名簿（入力）'!BM19</f>
        <v>0</v>
      </c>
      <c r="F16" s="48">
        <f>'取引先名簿（入力）'!CE19</f>
        <v>0</v>
      </c>
    </row>
    <row r="17" spans="1:6" ht="15" customHeight="1">
      <c r="A17" s="47"/>
      <c r="B17" s="38">
        <f>'取引先名簿（入力）'!S19</f>
        <v>0</v>
      </c>
      <c r="C17" s="39"/>
      <c r="D17" s="40">
        <f>'取引先名簿（入力）'!AW19</f>
        <v>0</v>
      </c>
      <c r="E17" s="41">
        <f>'取引先名簿（入力）'!BS19</f>
        <v>0</v>
      </c>
      <c r="F17" s="49"/>
    </row>
    <row r="18" spans="1:6" ht="15" customHeight="1">
      <c r="A18" s="47"/>
      <c r="B18" s="51">
        <f>'取引先名簿（入力）'!V19</f>
        <v>0</v>
      </c>
      <c r="C18" s="52"/>
      <c r="D18" s="46">
        <f>'取引先名簿（入力）'!BB19</f>
        <v>0</v>
      </c>
      <c r="E18" s="23">
        <f>'取引先名簿（入力）'!BY19</f>
        <v>0</v>
      </c>
      <c r="F18" s="50"/>
    </row>
    <row r="19" spans="1:6" ht="15" customHeight="1">
      <c r="A19" s="47">
        <v>5</v>
      </c>
      <c r="B19" s="21">
        <f>'取引先名簿（入力）'!D20</f>
        <v>0</v>
      </c>
      <c r="C19" s="22">
        <f>'取引先名簿（入力）'!H20</f>
        <v>0</v>
      </c>
      <c r="D19" s="37">
        <f>'取引先名簿（入力）'!AR20</f>
        <v>0</v>
      </c>
      <c r="E19" s="22">
        <f>'取引先名簿（入力）'!BM20</f>
        <v>0</v>
      </c>
      <c r="F19" s="48">
        <f>'取引先名簿（入力）'!CE20</f>
        <v>0</v>
      </c>
    </row>
    <row r="20" spans="1:6" ht="15" customHeight="1">
      <c r="A20" s="47"/>
      <c r="B20" s="38">
        <f>'取引先名簿（入力）'!S20</f>
        <v>0</v>
      </c>
      <c r="C20" s="39"/>
      <c r="D20" s="40">
        <f>'取引先名簿（入力）'!AW20</f>
        <v>0</v>
      </c>
      <c r="E20" s="41">
        <f>'取引先名簿（入力）'!BS20</f>
        <v>0</v>
      </c>
      <c r="F20" s="49"/>
    </row>
    <row r="21" spans="1:6" ht="15" customHeight="1">
      <c r="A21" s="47"/>
      <c r="B21" s="51">
        <f>'取引先名簿（入力）'!V20</f>
        <v>0</v>
      </c>
      <c r="C21" s="52"/>
      <c r="D21" s="46">
        <f>'取引先名簿（入力）'!BB20</f>
        <v>0</v>
      </c>
      <c r="E21" s="23">
        <f>'取引先名簿（入力）'!BY20</f>
        <v>0</v>
      </c>
      <c r="F21" s="50"/>
    </row>
    <row r="22" spans="1:6" ht="15" customHeight="1">
      <c r="A22" s="47">
        <v>6</v>
      </c>
      <c r="B22" s="21">
        <f>'取引先名簿（入力）'!D21</f>
        <v>0</v>
      </c>
      <c r="C22" s="22">
        <f>'取引先名簿（入力）'!H21</f>
        <v>0</v>
      </c>
      <c r="D22" s="37">
        <f>'取引先名簿（入力）'!AR21</f>
        <v>0</v>
      </c>
      <c r="E22" s="22">
        <f>'取引先名簿（入力）'!BM21</f>
        <v>0</v>
      </c>
      <c r="F22" s="48">
        <f>'取引先名簿（入力）'!CE21</f>
        <v>0</v>
      </c>
    </row>
    <row r="23" spans="1:6" ht="15" customHeight="1">
      <c r="A23" s="47"/>
      <c r="B23" s="38">
        <f>'取引先名簿（入力）'!S21</f>
        <v>0</v>
      </c>
      <c r="C23" s="39"/>
      <c r="D23" s="40">
        <f>'取引先名簿（入力）'!AW21</f>
        <v>0</v>
      </c>
      <c r="E23" s="41">
        <f>'取引先名簿（入力）'!BS21</f>
        <v>0</v>
      </c>
      <c r="F23" s="49"/>
    </row>
    <row r="24" spans="1:6" ht="15" customHeight="1">
      <c r="A24" s="47"/>
      <c r="B24" s="51">
        <f>'取引先名簿（入力）'!V21</f>
        <v>0</v>
      </c>
      <c r="C24" s="52"/>
      <c r="D24" s="46">
        <f>'取引先名簿（入力）'!BB21</f>
        <v>0</v>
      </c>
      <c r="E24" s="23">
        <f>'取引先名簿（入力）'!BY21</f>
        <v>0</v>
      </c>
      <c r="F24" s="50"/>
    </row>
    <row r="25" spans="1:6" ht="15" customHeight="1">
      <c r="A25" s="47">
        <v>7</v>
      </c>
      <c r="B25" s="21">
        <f>'取引先名簿（入力）'!D22</f>
        <v>0</v>
      </c>
      <c r="C25" s="22">
        <f>'取引先名簿（入力）'!H22</f>
        <v>0</v>
      </c>
      <c r="D25" s="37">
        <f>'取引先名簿（入力）'!AR22</f>
        <v>0</v>
      </c>
      <c r="E25" s="22">
        <f>'取引先名簿（入力）'!BM22</f>
        <v>0</v>
      </c>
      <c r="F25" s="48">
        <f>'取引先名簿（入力）'!CE22</f>
        <v>0</v>
      </c>
    </row>
    <row r="26" spans="1:6" ht="15" customHeight="1">
      <c r="A26" s="47"/>
      <c r="B26" s="38">
        <f>'取引先名簿（入力）'!S22</f>
        <v>0</v>
      </c>
      <c r="C26" s="39"/>
      <c r="D26" s="40">
        <f>'取引先名簿（入力）'!AW22</f>
        <v>0</v>
      </c>
      <c r="E26" s="41">
        <f>'取引先名簿（入力）'!BS22</f>
        <v>0</v>
      </c>
      <c r="F26" s="49"/>
    </row>
    <row r="27" spans="1:6" ht="15" customHeight="1">
      <c r="A27" s="47"/>
      <c r="B27" s="51">
        <f>'取引先名簿（入力）'!V22</f>
        <v>0</v>
      </c>
      <c r="C27" s="52"/>
      <c r="D27" s="46">
        <f>'取引先名簿（入力）'!BB22</f>
        <v>0</v>
      </c>
      <c r="E27" s="23">
        <f>'取引先名簿（入力）'!BY22</f>
        <v>0</v>
      </c>
      <c r="F27" s="50"/>
    </row>
    <row r="28" spans="1:6" ht="15" customHeight="1">
      <c r="A28" s="47">
        <v>8</v>
      </c>
      <c r="B28" s="21">
        <f>'取引先名簿（入力）'!D23</f>
        <v>0</v>
      </c>
      <c r="C28" s="22">
        <f>'取引先名簿（入力）'!H23</f>
        <v>0</v>
      </c>
      <c r="D28" s="37">
        <f>'取引先名簿（入力）'!AR23</f>
        <v>0</v>
      </c>
      <c r="E28" s="22">
        <f>'取引先名簿（入力）'!BM23</f>
        <v>0</v>
      </c>
      <c r="F28" s="48">
        <f>'取引先名簿（入力）'!CE23</f>
        <v>0</v>
      </c>
    </row>
    <row r="29" spans="1:6" ht="15" customHeight="1">
      <c r="A29" s="47"/>
      <c r="B29" s="38">
        <f>'取引先名簿（入力）'!S23</f>
        <v>0</v>
      </c>
      <c r="C29" s="39"/>
      <c r="D29" s="40">
        <f>'取引先名簿（入力）'!AW23</f>
        <v>0</v>
      </c>
      <c r="E29" s="41">
        <f>'取引先名簿（入力）'!BS23</f>
        <v>0</v>
      </c>
      <c r="F29" s="49"/>
    </row>
    <row r="30" spans="1:6" ht="15" customHeight="1">
      <c r="A30" s="47"/>
      <c r="B30" s="51">
        <f>'取引先名簿（入力）'!V23</f>
        <v>0</v>
      </c>
      <c r="C30" s="52"/>
      <c r="D30" s="46">
        <f>'取引先名簿（入力）'!BB23</f>
        <v>0</v>
      </c>
      <c r="E30" s="23">
        <f>'取引先名簿（入力）'!BY23</f>
        <v>0</v>
      </c>
      <c r="F30" s="50"/>
    </row>
    <row r="31" spans="1:6" ht="15" customHeight="1">
      <c r="A31" s="47">
        <v>9</v>
      </c>
      <c r="B31" s="21">
        <f>'取引先名簿（入力）'!D24</f>
        <v>0</v>
      </c>
      <c r="C31" s="22">
        <f>'取引先名簿（入力）'!H24</f>
        <v>0</v>
      </c>
      <c r="D31" s="37">
        <f>'取引先名簿（入力）'!AR24</f>
        <v>0</v>
      </c>
      <c r="E31" s="22">
        <f>'取引先名簿（入力）'!BM24</f>
        <v>0</v>
      </c>
      <c r="F31" s="48">
        <f>'取引先名簿（入力）'!CE24</f>
        <v>0</v>
      </c>
    </row>
    <row r="32" spans="1:6" ht="15" customHeight="1">
      <c r="A32" s="47"/>
      <c r="B32" s="38">
        <f>'取引先名簿（入力）'!S24</f>
        <v>0</v>
      </c>
      <c r="C32" s="39"/>
      <c r="D32" s="40">
        <f>'取引先名簿（入力）'!AW24</f>
        <v>0</v>
      </c>
      <c r="E32" s="41">
        <f>'取引先名簿（入力）'!BS24</f>
        <v>0</v>
      </c>
      <c r="F32" s="49"/>
    </row>
    <row r="33" spans="1:6" ht="15" customHeight="1">
      <c r="A33" s="47"/>
      <c r="B33" s="51">
        <f>'取引先名簿（入力）'!V24</f>
        <v>0</v>
      </c>
      <c r="C33" s="52"/>
      <c r="D33" s="46">
        <f>'取引先名簿（入力）'!BB24</f>
        <v>0</v>
      </c>
      <c r="E33" s="23">
        <f>'取引先名簿（入力）'!BY24</f>
        <v>0</v>
      </c>
      <c r="F33" s="50"/>
    </row>
    <row r="34" spans="1:6" ht="15" customHeight="1">
      <c r="A34" s="47">
        <v>10</v>
      </c>
      <c r="B34" s="21">
        <f>'取引先名簿（入力）'!D25</f>
        <v>0</v>
      </c>
      <c r="C34" s="22">
        <f>'取引先名簿（入力）'!H25</f>
        <v>0</v>
      </c>
      <c r="D34" s="37">
        <f>'取引先名簿（入力）'!AR25</f>
        <v>0</v>
      </c>
      <c r="E34" s="22">
        <f>'取引先名簿（入力）'!BM25</f>
        <v>0</v>
      </c>
      <c r="F34" s="48">
        <f>'取引先名簿（入力）'!CE25</f>
        <v>0</v>
      </c>
    </row>
    <row r="35" spans="1:6" ht="15" customHeight="1">
      <c r="A35" s="47"/>
      <c r="B35" s="38">
        <f>'取引先名簿（入力）'!S25</f>
        <v>0</v>
      </c>
      <c r="C35" s="39"/>
      <c r="D35" s="40">
        <f>'取引先名簿（入力）'!AW25</f>
        <v>0</v>
      </c>
      <c r="E35" s="41">
        <f>'取引先名簿（入力）'!BS25</f>
        <v>0</v>
      </c>
      <c r="F35" s="49"/>
    </row>
    <row r="36" spans="1:6" ht="15" customHeight="1">
      <c r="A36" s="47"/>
      <c r="B36" s="51">
        <f>'取引先名簿（入力）'!V25</f>
        <v>0</v>
      </c>
      <c r="C36" s="52"/>
      <c r="D36" s="46">
        <f>'取引先名簿（入力）'!BB25</f>
        <v>0</v>
      </c>
      <c r="E36" s="23">
        <f>'取引先名簿（入力）'!BY25</f>
        <v>0</v>
      </c>
      <c r="F36" s="50"/>
    </row>
    <row r="37" spans="1:6" ht="15" customHeight="1">
      <c r="A37" s="47">
        <v>11</v>
      </c>
      <c r="B37" s="21">
        <f>'取引先名簿（入力）'!D26</f>
        <v>0</v>
      </c>
      <c r="C37" s="22">
        <f>'取引先名簿（入力）'!H26</f>
        <v>0</v>
      </c>
      <c r="D37" s="37">
        <f>'取引先名簿（入力）'!AR26</f>
        <v>0</v>
      </c>
      <c r="E37" s="22">
        <f>'取引先名簿（入力）'!BM26</f>
        <v>0</v>
      </c>
      <c r="F37" s="48">
        <f>'取引先名簿（入力）'!CE26</f>
        <v>0</v>
      </c>
    </row>
    <row r="38" spans="1:6" ht="15" customHeight="1">
      <c r="A38" s="47"/>
      <c r="B38" s="38">
        <f>'取引先名簿（入力）'!S26</f>
        <v>0</v>
      </c>
      <c r="C38" s="39"/>
      <c r="D38" s="40">
        <f>'取引先名簿（入力）'!AW26</f>
        <v>0</v>
      </c>
      <c r="E38" s="41">
        <f>'取引先名簿（入力）'!BS26</f>
        <v>0</v>
      </c>
      <c r="F38" s="49"/>
    </row>
    <row r="39" spans="1:6" ht="15" customHeight="1">
      <c r="A39" s="47"/>
      <c r="B39" s="51">
        <f>'取引先名簿（入力）'!V26</f>
        <v>0</v>
      </c>
      <c r="C39" s="52"/>
      <c r="D39" s="46">
        <f>'取引先名簿（入力）'!BB26</f>
        <v>0</v>
      </c>
      <c r="E39" s="23">
        <f>'取引先名簿（入力）'!BY26</f>
        <v>0</v>
      </c>
      <c r="F39" s="50"/>
    </row>
    <row r="40" spans="1:6" ht="15" customHeight="1">
      <c r="A40" s="47">
        <v>12</v>
      </c>
      <c r="B40" s="21">
        <f>'取引先名簿（入力）'!D27</f>
        <v>0</v>
      </c>
      <c r="C40" s="22">
        <f>'取引先名簿（入力）'!H27</f>
        <v>0</v>
      </c>
      <c r="D40" s="37">
        <f>'取引先名簿（入力）'!AR27</f>
        <v>0</v>
      </c>
      <c r="E40" s="22">
        <f>'取引先名簿（入力）'!BM27</f>
        <v>0</v>
      </c>
      <c r="F40" s="48">
        <f>'取引先名簿（入力）'!CE27</f>
        <v>0</v>
      </c>
    </row>
    <row r="41" spans="1:6" ht="15" customHeight="1">
      <c r="A41" s="47"/>
      <c r="B41" s="38">
        <f>'取引先名簿（入力）'!S27</f>
        <v>0</v>
      </c>
      <c r="C41" s="39"/>
      <c r="D41" s="40">
        <f>'取引先名簿（入力）'!AW27</f>
        <v>0</v>
      </c>
      <c r="E41" s="41">
        <f>'取引先名簿（入力）'!BS27</f>
        <v>0</v>
      </c>
      <c r="F41" s="49"/>
    </row>
    <row r="42" spans="1:6" ht="15" customHeight="1">
      <c r="A42" s="47"/>
      <c r="B42" s="51">
        <f>'取引先名簿（入力）'!V27</f>
        <v>0</v>
      </c>
      <c r="C42" s="52"/>
      <c r="D42" s="46">
        <f>'取引先名簿（入力）'!BB27</f>
        <v>0</v>
      </c>
      <c r="E42" s="23">
        <f>'取引先名簿（入力）'!BY27</f>
        <v>0</v>
      </c>
      <c r="F42" s="50"/>
    </row>
    <row r="43" spans="1:6" ht="15" customHeight="1">
      <c r="A43" s="47">
        <v>13</v>
      </c>
      <c r="B43" s="21">
        <f>'取引先名簿（入力）'!D28</f>
        <v>0</v>
      </c>
      <c r="C43" s="22">
        <f>'取引先名簿（入力）'!H28</f>
        <v>0</v>
      </c>
      <c r="D43" s="37">
        <f>'取引先名簿（入力）'!AR28</f>
        <v>0</v>
      </c>
      <c r="E43" s="22">
        <f>'取引先名簿（入力）'!BM28</f>
        <v>0</v>
      </c>
      <c r="F43" s="48">
        <f>'取引先名簿（入力）'!CE28</f>
        <v>0</v>
      </c>
    </row>
    <row r="44" spans="1:6" ht="15" customHeight="1">
      <c r="A44" s="47"/>
      <c r="B44" s="38">
        <f>'取引先名簿（入力）'!S28</f>
        <v>0</v>
      </c>
      <c r="C44" s="39"/>
      <c r="D44" s="40">
        <f>'取引先名簿（入力）'!AW28</f>
        <v>0</v>
      </c>
      <c r="E44" s="41">
        <f>'取引先名簿（入力）'!BS28</f>
        <v>0</v>
      </c>
      <c r="F44" s="49"/>
    </row>
    <row r="45" spans="1:6" ht="15" customHeight="1">
      <c r="A45" s="47"/>
      <c r="B45" s="51">
        <f>'取引先名簿（入力）'!V28</f>
        <v>0</v>
      </c>
      <c r="C45" s="52"/>
      <c r="D45" s="46">
        <f>'取引先名簿（入力）'!BB28</f>
        <v>0</v>
      </c>
      <c r="E45" s="23">
        <f>'取引先名簿（入力）'!BY28</f>
        <v>0</v>
      </c>
      <c r="F45" s="50"/>
    </row>
    <row r="46" spans="1:6" ht="15" customHeight="1">
      <c r="A46" s="47">
        <v>14</v>
      </c>
      <c r="B46" s="21">
        <f>'取引先名簿（入力）'!D29</f>
        <v>0</v>
      </c>
      <c r="C46" s="22">
        <f>'取引先名簿（入力）'!H29</f>
        <v>0</v>
      </c>
      <c r="D46" s="37">
        <f>'取引先名簿（入力）'!AR29</f>
        <v>0</v>
      </c>
      <c r="E46" s="22">
        <f>'取引先名簿（入力）'!BM29</f>
        <v>0</v>
      </c>
      <c r="F46" s="48">
        <f>'取引先名簿（入力）'!CE29</f>
        <v>0</v>
      </c>
    </row>
    <row r="47" spans="1:6" ht="15" customHeight="1">
      <c r="A47" s="47"/>
      <c r="B47" s="38">
        <f>'取引先名簿（入力）'!S29</f>
        <v>0</v>
      </c>
      <c r="C47" s="39"/>
      <c r="D47" s="40">
        <f>'取引先名簿（入力）'!AW29</f>
        <v>0</v>
      </c>
      <c r="E47" s="41">
        <f>'取引先名簿（入力）'!BS29</f>
        <v>0</v>
      </c>
      <c r="F47" s="49"/>
    </row>
    <row r="48" spans="1:6" ht="15" customHeight="1">
      <c r="A48" s="47"/>
      <c r="B48" s="51">
        <f>'取引先名簿（入力）'!V29</f>
        <v>0</v>
      </c>
      <c r="C48" s="52"/>
      <c r="D48" s="46">
        <f>'取引先名簿（入力）'!BB29</f>
        <v>0</v>
      </c>
      <c r="E48" s="23">
        <f>'取引先名簿（入力）'!BY29</f>
        <v>0</v>
      </c>
      <c r="F48" s="50"/>
    </row>
    <row r="49" spans="1:6" ht="15" customHeight="1">
      <c r="A49" s="47">
        <v>15</v>
      </c>
      <c r="B49" s="21">
        <f>'取引先名簿（入力）'!D30</f>
        <v>0</v>
      </c>
      <c r="C49" s="22">
        <f>'取引先名簿（入力）'!H30</f>
        <v>0</v>
      </c>
      <c r="D49" s="37">
        <f>'取引先名簿（入力）'!AR30</f>
        <v>0</v>
      </c>
      <c r="E49" s="22">
        <f>'取引先名簿（入力）'!BM30</f>
        <v>0</v>
      </c>
      <c r="F49" s="48">
        <f>'取引先名簿（入力）'!CE30</f>
        <v>0</v>
      </c>
    </row>
    <row r="50" spans="1:6" ht="15" customHeight="1">
      <c r="A50" s="47"/>
      <c r="B50" s="38">
        <f>'取引先名簿（入力）'!S30</f>
        <v>0</v>
      </c>
      <c r="C50" s="39"/>
      <c r="D50" s="40">
        <f>'取引先名簿（入力）'!AW30</f>
        <v>0</v>
      </c>
      <c r="E50" s="41">
        <f>'取引先名簿（入力）'!BS30</f>
        <v>0</v>
      </c>
      <c r="F50" s="49"/>
    </row>
    <row r="51" spans="1:6" ht="15" customHeight="1">
      <c r="A51" s="47"/>
      <c r="B51" s="51">
        <f>'取引先名簿（入力）'!V30</f>
        <v>0</v>
      </c>
      <c r="C51" s="52"/>
      <c r="D51" s="46">
        <f>'取引先名簿（入力）'!BB30</f>
        <v>0</v>
      </c>
      <c r="E51" s="23">
        <f>'取引先名簿（入力）'!BY30</f>
        <v>0</v>
      </c>
      <c r="F51" s="50"/>
    </row>
    <row r="52" spans="1:6" ht="15" customHeight="1">
      <c r="A52" s="47">
        <v>16</v>
      </c>
      <c r="B52" s="21">
        <f>'取引先名簿（入力）'!D31</f>
        <v>0</v>
      </c>
      <c r="C52" s="22">
        <f>'取引先名簿（入力）'!H31</f>
        <v>0</v>
      </c>
      <c r="D52" s="37">
        <f>'取引先名簿（入力）'!AR31</f>
        <v>0</v>
      </c>
      <c r="E52" s="22">
        <f>'取引先名簿（入力）'!BM31</f>
        <v>0</v>
      </c>
      <c r="F52" s="48">
        <f>'取引先名簿（入力）'!CE31</f>
        <v>0</v>
      </c>
    </row>
    <row r="53" spans="1:6" ht="15" customHeight="1">
      <c r="A53" s="47"/>
      <c r="B53" s="38">
        <f>'取引先名簿（入力）'!S31</f>
        <v>0</v>
      </c>
      <c r="C53" s="39"/>
      <c r="D53" s="40">
        <f>'取引先名簿（入力）'!AW31</f>
        <v>0</v>
      </c>
      <c r="E53" s="41">
        <f>'取引先名簿（入力）'!BS31</f>
        <v>0</v>
      </c>
      <c r="F53" s="49"/>
    </row>
    <row r="54" spans="1:6" ht="15" customHeight="1">
      <c r="A54" s="47"/>
      <c r="B54" s="51">
        <f>'取引先名簿（入力）'!V31</f>
        <v>0</v>
      </c>
      <c r="C54" s="52"/>
      <c r="D54" s="46">
        <f>'取引先名簿（入力）'!BB31</f>
        <v>0</v>
      </c>
      <c r="E54" s="23">
        <f>'取引先名簿（入力）'!BY31</f>
        <v>0</v>
      </c>
      <c r="F54" s="50"/>
    </row>
    <row r="55" spans="1:6" ht="15" customHeight="1">
      <c r="A55" s="47">
        <v>17</v>
      </c>
      <c r="B55" s="21">
        <f>'取引先名簿（入力）'!D32</f>
        <v>0</v>
      </c>
      <c r="C55" s="22">
        <f>'取引先名簿（入力）'!H32</f>
        <v>0</v>
      </c>
      <c r="D55" s="37">
        <f>'取引先名簿（入力）'!AR32</f>
        <v>0</v>
      </c>
      <c r="E55" s="22">
        <f>'取引先名簿（入力）'!BM32</f>
        <v>0</v>
      </c>
      <c r="F55" s="48">
        <f>'取引先名簿（入力）'!CE32</f>
        <v>0</v>
      </c>
    </row>
    <row r="56" spans="1:6" ht="15" customHeight="1">
      <c r="A56" s="47"/>
      <c r="B56" s="38">
        <f>'取引先名簿（入力）'!S32</f>
        <v>0</v>
      </c>
      <c r="C56" s="39"/>
      <c r="D56" s="40">
        <f>'取引先名簿（入力）'!AW32</f>
        <v>0</v>
      </c>
      <c r="E56" s="41">
        <f>'取引先名簿（入力）'!BS32</f>
        <v>0</v>
      </c>
      <c r="F56" s="49"/>
    </row>
    <row r="57" spans="1:6" ht="15" customHeight="1">
      <c r="A57" s="47"/>
      <c r="B57" s="51">
        <f>'取引先名簿（入力）'!V32</f>
        <v>0</v>
      </c>
      <c r="C57" s="52"/>
      <c r="D57" s="46">
        <f>'取引先名簿（入力）'!BB32</f>
        <v>0</v>
      </c>
      <c r="E57" s="23">
        <f>'取引先名簿（入力）'!BY32</f>
        <v>0</v>
      </c>
      <c r="F57" s="50"/>
    </row>
    <row r="58" spans="1:6" ht="15" customHeight="1">
      <c r="A58" s="47">
        <v>18</v>
      </c>
      <c r="B58" s="21">
        <f>'取引先名簿（入力）'!D33</f>
        <v>0</v>
      </c>
      <c r="C58" s="22">
        <f>'取引先名簿（入力）'!H33</f>
        <v>0</v>
      </c>
      <c r="D58" s="37">
        <f>'取引先名簿（入力）'!AR33</f>
        <v>0</v>
      </c>
      <c r="E58" s="22">
        <f>'取引先名簿（入力）'!BM33</f>
        <v>0</v>
      </c>
      <c r="F58" s="48">
        <f>'取引先名簿（入力）'!CE33</f>
        <v>0</v>
      </c>
    </row>
    <row r="59" spans="1:6" ht="15" customHeight="1">
      <c r="A59" s="47"/>
      <c r="B59" s="38">
        <f>'取引先名簿（入力）'!S33</f>
        <v>0</v>
      </c>
      <c r="C59" s="39"/>
      <c r="D59" s="40">
        <f>'取引先名簿（入力）'!AW33</f>
        <v>0</v>
      </c>
      <c r="E59" s="41">
        <f>'取引先名簿（入力）'!BS33</f>
        <v>0</v>
      </c>
      <c r="F59" s="49"/>
    </row>
    <row r="60" spans="1:6" ht="15" customHeight="1">
      <c r="A60" s="47"/>
      <c r="B60" s="51">
        <f>'取引先名簿（入力）'!V33</f>
        <v>0</v>
      </c>
      <c r="C60" s="52"/>
      <c r="D60" s="46">
        <f>'取引先名簿（入力）'!BB33</f>
        <v>0</v>
      </c>
      <c r="E60" s="23">
        <f>'取引先名簿（入力）'!BY33</f>
        <v>0</v>
      </c>
      <c r="F60" s="50"/>
    </row>
    <row r="61" spans="1:6" ht="15" customHeight="1">
      <c r="A61" s="47">
        <v>19</v>
      </c>
      <c r="B61" s="21">
        <f>'取引先名簿（入力）'!D34</f>
        <v>0</v>
      </c>
      <c r="C61" s="22">
        <f>'取引先名簿（入力）'!H34</f>
        <v>0</v>
      </c>
      <c r="D61" s="37">
        <f>'取引先名簿（入力）'!AR34</f>
        <v>0</v>
      </c>
      <c r="E61" s="22">
        <f>'取引先名簿（入力）'!BM34</f>
        <v>0</v>
      </c>
      <c r="F61" s="48">
        <f>'取引先名簿（入力）'!CE34</f>
        <v>0</v>
      </c>
    </row>
    <row r="62" spans="1:6" ht="15" customHeight="1">
      <c r="A62" s="47"/>
      <c r="B62" s="38">
        <f>'取引先名簿（入力）'!S34</f>
        <v>0</v>
      </c>
      <c r="C62" s="39"/>
      <c r="D62" s="40">
        <f>'取引先名簿（入力）'!AW34</f>
        <v>0</v>
      </c>
      <c r="E62" s="41">
        <f>'取引先名簿（入力）'!BS34</f>
        <v>0</v>
      </c>
      <c r="F62" s="49"/>
    </row>
    <row r="63" spans="1:6" ht="15" customHeight="1">
      <c r="A63" s="47"/>
      <c r="B63" s="51">
        <f>'取引先名簿（入力）'!V34</f>
        <v>0</v>
      </c>
      <c r="C63" s="52"/>
      <c r="D63" s="46">
        <f>'取引先名簿（入力）'!BB34</f>
        <v>0</v>
      </c>
      <c r="E63" s="23">
        <f>'取引先名簿（入力）'!BY34</f>
        <v>0</v>
      </c>
      <c r="F63" s="50"/>
    </row>
    <row r="64" spans="1:6" ht="15" customHeight="1">
      <c r="A64" s="47">
        <v>20</v>
      </c>
      <c r="B64" s="21">
        <f>'取引先名簿（入力）'!D35</f>
        <v>0</v>
      </c>
      <c r="C64" s="22">
        <f>'取引先名簿（入力）'!H35</f>
        <v>0</v>
      </c>
      <c r="D64" s="37">
        <f>'取引先名簿（入力）'!AR35</f>
        <v>0</v>
      </c>
      <c r="E64" s="22">
        <f>'取引先名簿（入力）'!BM35</f>
        <v>0</v>
      </c>
      <c r="F64" s="48">
        <f>'取引先名簿（入力）'!CE35</f>
        <v>0</v>
      </c>
    </row>
    <row r="65" spans="1:6" ht="15" customHeight="1">
      <c r="A65" s="47"/>
      <c r="B65" s="38">
        <f>'取引先名簿（入力）'!S35</f>
        <v>0</v>
      </c>
      <c r="C65" s="39"/>
      <c r="D65" s="40">
        <f>'取引先名簿（入力）'!AW35</f>
        <v>0</v>
      </c>
      <c r="E65" s="41">
        <f>'取引先名簿（入力）'!BS35</f>
        <v>0</v>
      </c>
      <c r="F65" s="49"/>
    </row>
    <row r="66" spans="1:6" ht="15" customHeight="1">
      <c r="A66" s="47"/>
      <c r="B66" s="51">
        <f>'取引先名簿（入力）'!V35</f>
        <v>0</v>
      </c>
      <c r="C66" s="52"/>
      <c r="D66" s="46">
        <f>'取引先名簿（入力）'!BB35</f>
        <v>0</v>
      </c>
      <c r="E66" s="23">
        <f>'取引先名簿（入力）'!BY35</f>
        <v>0</v>
      </c>
      <c r="F66" s="50"/>
    </row>
    <row r="67" spans="1:6" ht="15" customHeight="1">
      <c r="A67" s="47">
        <v>21</v>
      </c>
      <c r="B67" s="21">
        <f>'取引先名簿（入力）'!D36</f>
        <v>0</v>
      </c>
      <c r="C67" s="22">
        <f>'取引先名簿（入力）'!H36</f>
        <v>0</v>
      </c>
      <c r="D67" s="37">
        <f>'取引先名簿（入力）'!AR36</f>
        <v>0</v>
      </c>
      <c r="E67" s="22">
        <f>'取引先名簿（入力）'!BM36</f>
        <v>0</v>
      </c>
      <c r="F67" s="48">
        <f>'取引先名簿（入力）'!CE36</f>
        <v>0</v>
      </c>
    </row>
    <row r="68" spans="1:6" ht="15" customHeight="1">
      <c r="A68" s="47"/>
      <c r="B68" s="38">
        <f>'取引先名簿（入力）'!S36</f>
        <v>0</v>
      </c>
      <c r="C68" s="39"/>
      <c r="D68" s="40">
        <f>'取引先名簿（入力）'!AW36</f>
        <v>0</v>
      </c>
      <c r="E68" s="41">
        <f>'取引先名簿（入力）'!BS36</f>
        <v>0</v>
      </c>
      <c r="F68" s="49"/>
    </row>
    <row r="69" spans="1:6" ht="15" customHeight="1">
      <c r="A69" s="47"/>
      <c r="B69" s="51">
        <f>'取引先名簿（入力）'!V36</f>
        <v>0</v>
      </c>
      <c r="C69" s="52"/>
      <c r="D69" s="46">
        <f>'取引先名簿（入力）'!BB36</f>
        <v>0</v>
      </c>
      <c r="E69" s="23">
        <f>'取引先名簿（入力）'!BY36</f>
        <v>0</v>
      </c>
      <c r="F69" s="50"/>
    </row>
    <row r="70" spans="1:6" ht="15" customHeight="1">
      <c r="A70" s="47">
        <v>22</v>
      </c>
      <c r="B70" s="21">
        <f>'取引先名簿（入力）'!D37</f>
        <v>0</v>
      </c>
      <c r="C70" s="22">
        <f>'取引先名簿（入力）'!H37</f>
        <v>0</v>
      </c>
      <c r="D70" s="37">
        <f>'取引先名簿（入力）'!AR37</f>
        <v>0</v>
      </c>
      <c r="E70" s="22">
        <f>'取引先名簿（入力）'!BM37</f>
        <v>0</v>
      </c>
      <c r="F70" s="48">
        <f>'取引先名簿（入力）'!CE37</f>
        <v>0</v>
      </c>
    </row>
    <row r="71" spans="1:6" ht="15" customHeight="1">
      <c r="A71" s="47"/>
      <c r="B71" s="38">
        <f>'取引先名簿（入力）'!S37</f>
        <v>0</v>
      </c>
      <c r="C71" s="39"/>
      <c r="D71" s="40">
        <f>'取引先名簿（入力）'!AW37</f>
        <v>0</v>
      </c>
      <c r="E71" s="41">
        <f>'取引先名簿（入力）'!BS37</f>
        <v>0</v>
      </c>
      <c r="F71" s="49"/>
    </row>
    <row r="72" spans="1:6" ht="15" customHeight="1">
      <c r="A72" s="47"/>
      <c r="B72" s="51">
        <f>'取引先名簿（入力）'!V37</f>
        <v>0</v>
      </c>
      <c r="C72" s="52"/>
      <c r="D72" s="46">
        <f>'取引先名簿（入力）'!BB37</f>
        <v>0</v>
      </c>
      <c r="E72" s="23">
        <f>'取引先名簿（入力）'!BY37</f>
        <v>0</v>
      </c>
      <c r="F72" s="50"/>
    </row>
    <row r="73" spans="1:6" ht="15" customHeight="1">
      <c r="A73" s="47">
        <v>23</v>
      </c>
      <c r="B73" s="21">
        <f>'取引先名簿（入力）'!D38</f>
        <v>0</v>
      </c>
      <c r="C73" s="22">
        <f>'取引先名簿（入力）'!H38</f>
        <v>0</v>
      </c>
      <c r="D73" s="37">
        <f>'取引先名簿（入力）'!AR38</f>
        <v>0</v>
      </c>
      <c r="E73" s="22">
        <f>'取引先名簿（入力）'!BM38</f>
        <v>0</v>
      </c>
      <c r="F73" s="48">
        <f>'取引先名簿（入力）'!CE38</f>
        <v>0</v>
      </c>
    </row>
    <row r="74" spans="1:6" ht="15" customHeight="1">
      <c r="A74" s="47"/>
      <c r="B74" s="38">
        <f>'取引先名簿（入力）'!S38</f>
        <v>0</v>
      </c>
      <c r="C74" s="39"/>
      <c r="D74" s="40">
        <f>'取引先名簿（入力）'!AW38</f>
        <v>0</v>
      </c>
      <c r="E74" s="41">
        <f>'取引先名簿（入力）'!BS38</f>
        <v>0</v>
      </c>
      <c r="F74" s="49"/>
    </row>
    <row r="75" spans="1:6" ht="15" customHeight="1">
      <c r="A75" s="47"/>
      <c r="B75" s="51">
        <f>'取引先名簿（入力）'!V38</f>
        <v>0</v>
      </c>
      <c r="C75" s="52"/>
      <c r="D75" s="46">
        <f>'取引先名簿（入力）'!BB38</f>
        <v>0</v>
      </c>
      <c r="E75" s="23">
        <f>'取引先名簿（入力）'!BY38</f>
        <v>0</v>
      </c>
      <c r="F75" s="50"/>
    </row>
    <row r="76" spans="1:6" ht="15" customHeight="1">
      <c r="A76" s="47">
        <v>24</v>
      </c>
      <c r="B76" s="21">
        <f>'取引先名簿（入力）'!D39</f>
        <v>0</v>
      </c>
      <c r="C76" s="22">
        <f>'取引先名簿（入力）'!H39</f>
        <v>0</v>
      </c>
      <c r="D76" s="37">
        <f>'取引先名簿（入力）'!AR39</f>
        <v>0</v>
      </c>
      <c r="E76" s="22">
        <f>'取引先名簿（入力）'!BM39</f>
        <v>0</v>
      </c>
      <c r="F76" s="48">
        <f>'取引先名簿（入力）'!CE39</f>
        <v>0</v>
      </c>
    </row>
    <row r="77" spans="1:6" ht="15" customHeight="1">
      <c r="A77" s="47"/>
      <c r="B77" s="38">
        <f>'取引先名簿（入力）'!S39</f>
        <v>0</v>
      </c>
      <c r="C77" s="39"/>
      <c r="D77" s="40">
        <f>'取引先名簿（入力）'!AW39</f>
        <v>0</v>
      </c>
      <c r="E77" s="41">
        <f>'取引先名簿（入力）'!BS39</f>
        <v>0</v>
      </c>
      <c r="F77" s="49"/>
    </row>
    <row r="78" spans="1:6" ht="15" customHeight="1">
      <c r="A78" s="47"/>
      <c r="B78" s="51">
        <f>'取引先名簿（入力）'!V39</f>
        <v>0</v>
      </c>
      <c r="C78" s="52"/>
      <c r="D78" s="46">
        <f>'取引先名簿（入力）'!BB39</f>
        <v>0</v>
      </c>
      <c r="E78" s="23">
        <f>'取引先名簿（入力）'!BY39</f>
        <v>0</v>
      </c>
      <c r="F78" s="50"/>
    </row>
    <row r="79" spans="1:6" ht="15" customHeight="1">
      <c r="A79" s="47">
        <v>25</v>
      </c>
      <c r="B79" s="21">
        <f>'取引先名簿（入力）'!D40</f>
        <v>0</v>
      </c>
      <c r="C79" s="22">
        <f>'取引先名簿（入力）'!H40</f>
        <v>0</v>
      </c>
      <c r="D79" s="37">
        <f>'取引先名簿（入力）'!AR40</f>
        <v>0</v>
      </c>
      <c r="E79" s="22">
        <f>'取引先名簿（入力）'!BM40</f>
        <v>0</v>
      </c>
      <c r="F79" s="48">
        <f>'取引先名簿（入力）'!CE40</f>
        <v>0</v>
      </c>
    </row>
    <row r="80" spans="1:6" ht="15" customHeight="1">
      <c r="A80" s="47"/>
      <c r="B80" s="38">
        <f>'取引先名簿（入力）'!S40</f>
        <v>0</v>
      </c>
      <c r="C80" s="39"/>
      <c r="D80" s="40">
        <f>'取引先名簿（入力）'!AW40</f>
        <v>0</v>
      </c>
      <c r="E80" s="41">
        <f>'取引先名簿（入力）'!BS40</f>
        <v>0</v>
      </c>
      <c r="F80" s="49"/>
    </row>
    <row r="81" spans="1:6" ht="15" customHeight="1">
      <c r="A81" s="47"/>
      <c r="B81" s="51">
        <f>'取引先名簿（入力）'!V40</f>
        <v>0</v>
      </c>
      <c r="C81" s="52"/>
      <c r="D81" s="46">
        <f>'取引先名簿（入力）'!BB40</f>
        <v>0</v>
      </c>
      <c r="E81" s="23">
        <f>'取引先名簿（入力）'!BY40</f>
        <v>0</v>
      </c>
      <c r="F81" s="50"/>
    </row>
    <row r="82" spans="1:6" ht="15" customHeight="1">
      <c r="A82" s="47">
        <v>26</v>
      </c>
      <c r="B82" s="21">
        <f>'取引先名簿（入力）'!D41</f>
        <v>0</v>
      </c>
      <c r="C82" s="22">
        <f>'取引先名簿（入力）'!H41</f>
        <v>0</v>
      </c>
      <c r="D82" s="37">
        <f>'取引先名簿（入力）'!AR41</f>
        <v>0</v>
      </c>
      <c r="E82" s="22">
        <f>'取引先名簿（入力）'!BM41</f>
        <v>0</v>
      </c>
      <c r="F82" s="48">
        <f>'取引先名簿（入力）'!CE41</f>
        <v>0</v>
      </c>
    </row>
    <row r="83" spans="1:6" ht="15" customHeight="1">
      <c r="A83" s="47"/>
      <c r="B83" s="38">
        <f>'取引先名簿（入力）'!S41</f>
        <v>0</v>
      </c>
      <c r="C83" s="39"/>
      <c r="D83" s="40">
        <f>'取引先名簿（入力）'!AW41</f>
        <v>0</v>
      </c>
      <c r="E83" s="41">
        <f>'取引先名簿（入力）'!BS41</f>
        <v>0</v>
      </c>
      <c r="F83" s="49"/>
    </row>
    <row r="84" spans="1:6" ht="15" customHeight="1">
      <c r="A84" s="47"/>
      <c r="B84" s="51">
        <f>'取引先名簿（入力）'!V41</f>
        <v>0</v>
      </c>
      <c r="C84" s="52"/>
      <c r="D84" s="46">
        <f>'取引先名簿（入力）'!BB41</f>
        <v>0</v>
      </c>
      <c r="E84" s="23">
        <f>'取引先名簿（入力）'!BY41</f>
        <v>0</v>
      </c>
      <c r="F84" s="50"/>
    </row>
    <row r="85" spans="1:6" ht="15" customHeight="1">
      <c r="A85" s="47">
        <v>27</v>
      </c>
      <c r="B85" s="21">
        <f>'取引先名簿（入力）'!D42</f>
        <v>0</v>
      </c>
      <c r="C85" s="22">
        <f>'取引先名簿（入力）'!H42</f>
        <v>0</v>
      </c>
      <c r="D85" s="37">
        <f>'取引先名簿（入力）'!AR42</f>
        <v>0</v>
      </c>
      <c r="E85" s="22">
        <f>'取引先名簿（入力）'!BM42</f>
        <v>0</v>
      </c>
      <c r="F85" s="48">
        <f>'取引先名簿（入力）'!CE42</f>
        <v>0</v>
      </c>
    </row>
    <row r="86" spans="1:6" ht="15" customHeight="1">
      <c r="A86" s="47"/>
      <c r="B86" s="38">
        <f>'取引先名簿（入力）'!S42</f>
        <v>0</v>
      </c>
      <c r="C86" s="39"/>
      <c r="D86" s="40">
        <f>'取引先名簿（入力）'!AW42</f>
        <v>0</v>
      </c>
      <c r="E86" s="41">
        <f>'取引先名簿（入力）'!BS42</f>
        <v>0</v>
      </c>
      <c r="F86" s="49"/>
    </row>
    <row r="87" spans="1:6" ht="15" customHeight="1">
      <c r="A87" s="47"/>
      <c r="B87" s="51">
        <f>'取引先名簿（入力）'!V42</f>
        <v>0</v>
      </c>
      <c r="C87" s="52"/>
      <c r="D87" s="46">
        <f>'取引先名簿（入力）'!BB42</f>
        <v>0</v>
      </c>
      <c r="E87" s="23">
        <f>'取引先名簿（入力）'!BY42</f>
        <v>0</v>
      </c>
      <c r="F87" s="50"/>
    </row>
    <row r="88" spans="1:6" ht="15" customHeight="1">
      <c r="A88" s="47">
        <v>28</v>
      </c>
      <c r="B88" s="21">
        <f>'取引先名簿（入力）'!D43</f>
        <v>0</v>
      </c>
      <c r="C88" s="22">
        <f>'取引先名簿（入力）'!H43</f>
        <v>0</v>
      </c>
      <c r="D88" s="37">
        <f>'取引先名簿（入力）'!AR43</f>
        <v>0</v>
      </c>
      <c r="E88" s="22">
        <f>'取引先名簿（入力）'!BM43</f>
        <v>0</v>
      </c>
      <c r="F88" s="48">
        <f>'取引先名簿（入力）'!CE43</f>
        <v>0</v>
      </c>
    </row>
    <row r="89" spans="1:6" ht="15" customHeight="1">
      <c r="A89" s="47"/>
      <c r="B89" s="38">
        <f>'取引先名簿（入力）'!S43</f>
        <v>0</v>
      </c>
      <c r="C89" s="39"/>
      <c r="D89" s="40">
        <f>'取引先名簿（入力）'!AW43</f>
        <v>0</v>
      </c>
      <c r="E89" s="41">
        <f>'取引先名簿（入力）'!BS43</f>
        <v>0</v>
      </c>
      <c r="F89" s="49"/>
    </row>
    <row r="90" spans="1:6" ht="15" customHeight="1">
      <c r="A90" s="47"/>
      <c r="B90" s="51">
        <f>'取引先名簿（入力）'!V43</f>
        <v>0</v>
      </c>
      <c r="C90" s="52"/>
      <c r="D90" s="46">
        <f>'取引先名簿（入力）'!BB43</f>
        <v>0</v>
      </c>
      <c r="E90" s="23">
        <f>'取引先名簿（入力）'!BY43</f>
        <v>0</v>
      </c>
      <c r="F90" s="50"/>
    </row>
    <row r="91" spans="1:6" ht="15" customHeight="1">
      <c r="A91" s="47">
        <v>29</v>
      </c>
      <c r="B91" s="21">
        <f>'取引先名簿（入力）'!D44</f>
        <v>0</v>
      </c>
      <c r="C91" s="22">
        <f>'取引先名簿（入力）'!H44</f>
        <v>0</v>
      </c>
      <c r="D91" s="37">
        <f>'取引先名簿（入力）'!AR44</f>
        <v>0</v>
      </c>
      <c r="E91" s="22">
        <f>'取引先名簿（入力）'!BM44</f>
        <v>0</v>
      </c>
      <c r="F91" s="48">
        <f>'取引先名簿（入力）'!CE44</f>
        <v>0</v>
      </c>
    </row>
    <row r="92" spans="1:6" ht="15" customHeight="1">
      <c r="A92" s="47"/>
      <c r="B92" s="38">
        <f>'取引先名簿（入力）'!S44</f>
        <v>0</v>
      </c>
      <c r="C92" s="39"/>
      <c r="D92" s="40">
        <f>'取引先名簿（入力）'!AW44</f>
        <v>0</v>
      </c>
      <c r="E92" s="41">
        <f>'取引先名簿（入力）'!BS44</f>
        <v>0</v>
      </c>
      <c r="F92" s="49"/>
    </row>
    <row r="93" spans="1:6" ht="15" customHeight="1">
      <c r="A93" s="47"/>
      <c r="B93" s="51">
        <f>'取引先名簿（入力）'!V44</f>
        <v>0</v>
      </c>
      <c r="C93" s="52"/>
      <c r="D93" s="46">
        <f>'取引先名簿（入力）'!BB44</f>
        <v>0</v>
      </c>
      <c r="E93" s="23">
        <f>'取引先名簿（入力）'!BY44</f>
        <v>0</v>
      </c>
      <c r="F93" s="50"/>
    </row>
    <row r="94" spans="1:6" ht="15" customHeight="1">
      <c r="A94" s="47">
        <v>30</v>
      </c>
      <c r="B94" s="21">
        <f>'取引先名簿（入力）'!D45</f>
        <v>0</v>
      </c>
      <c r="C94" s="22">
        <f>'取引先名簿（入力）'!H45</f>
        <v>0</v>
      </c>
      <c r="D94" s="37">
        <f>'取引先名簿（入力）'!AR45</f>
        <v>0</v>
      </c>
      <c r="E94" s="22">
        <f>'取引先名簿（入力）'!BM45</f>
        <v>0</v>
      </c>
      <c r="F94" s="48">
        <f>'取引先名簿（入力）'!CE45</f>
        <v>0</v>
      </c>
    </row>
    <row r="95" spans="1:6" ht="15" customHeight="1">
      <c r="A95" s="47"/>
      <c r="B95" s="38">
        <f>'取引先名簿（入力）'!S45</f>
        <v>0</v>
      </c>
      <c r="C95" s="39"/>
      <c r="D95" s="40">
        <f>'取引先名簿（入力）'!AW45</f>
        <v>0</v>
      </c>
      <c r="E95" s="41">
        <f>'取引先名簿（入力）'!BS45</f>
        <v>0</v>
      </c>
      <c r="F95" s="49"/>
    </row>
    <row r="96" spans="1:6" ht="15" customHeight="1">
      <c r="A96" s="47"/>
      <c r="B96" s="51">
        <f>'取引先名簿（入力）'!V45</f>
        <v>0</v>
      </c>
      <c r="C96" s="52"/>
      <c r="D96" s="46">
        <f>'取引先名簿（入力）'!BB45</f>
        <v>0</v>
      </c>
      <c r="E96" s="23">
        <f>'取引先名簿（入力）'!BY45</f>
        <v>0</v>
      </c>
      <c r="F96" s="50"/>
    </row>
    <row r="97" spans="1:6" ht="15" customHeight="1">
      <c r="A97" s="47">
        <v>31</v>
      </c>
      <c r="B97" s="21">
        <f>'取引先名簿（入力）'!D46</f>
        <v>0</v>
      </c>
      <c r="C97" s="22">
        <f>'取引先名簿（入力）'!H46</f>
        <v>0</v>
      </c>
      <c r="D97" s="37">
        <f>'取引先名簿（入力）'!AR46</f>
        <v>0</v>
      </c>
      <c r="E97" s="22">
        <f>'取引先名簿（入力）'!BM46</f>
        <v>0</v>
      </c>
      <c r="F97" s="48">
        <f>'取引先名簿（入力）'!CE46</f>
        <v>0</v>
      </c>
    </row>
    <row r="98" spans="1:6" ht="15" customHeight="1">
      <c r="A98" s="47"/>
      <c r="B98" s="38">
        <f>'取引先名簿（入力）'!S46</f>
        <v>0</v>
      </c>
      <c r="C98" s="39"/>
      <c r="D98" s="40">
        <f>'取引先名簿（入力）'!AW46</f>
        <v>0</v>
      </c>
      <c r="E98" s="41">
        <f>'取引先名簿（入力）'!BS46</f>
        <v>0</v>
      </c>
      <c r="F98" s="49"/>
    </row>
    <row r="99" spans="1:6" ht="15" customHeight="1">
      <c r="A99" s="47"/>
      <c r="B99" s="51">
        <f>'取引先名簿（入力）'!V46</f>
        <v>0</v>
      </c>
      <c r="C99" s="52"/>
      <c r="D99" s="46">
        <f>'取引先名簿（入力）'!BB46</f>
        <v>0</v>
      </c>
      <c r="E99" s="23">
        <f>'取引先名簿（入力）'!BY46</f>
        <v>0</v>
      </c>
      <c r="F99" s="50"/>
    </row>
    <row r="100" spans="1:6" ht="15" customHeight="1">
      <c r="A100" s="47">
        <v>32</v>
      </c>
      <c r="B100" s="21">
        <f>'取引先名簿（入力）'!D47</f>
        <v>0</v>
      </c>
      <c r="C100" s="22">
        <f>'取引先名簿（入力）'!H47</f>
        <v>0</v>
      </c>
      <c r="D100" s="37">
        <f>'取引先名簿（入力）'!AR47</f>
        <v>0</v>
      </c>
      <c r="E100" s="22">
        <f>'取引先名簿（入力）'!BM47</f>
        <v>0</v>
      </c>
      <c r="F100" s="48">
        <f>'取引先名簿（入力）'!CE47</f>
        <v>0</v>
      </c>
    </row>
    <row r="101" spans="1:6" ht="15" customHeight="1">
      <c r="A101" s="47"/>
      <c r="B101" s="38">
        <f>'取引先名簿（入力）'!S47</f>
        <v>0</v>
      </c>
      <c r="C101" s="39"/>
      <c r="D101" s="40">
        <f>'取引先名簿（入力）'!AW47</f>
        <v>0</v>
      </c>
      <c r="E101" s="41">
        <f>'取引先名簿（入力）'!BS47</f>
        <v>0</v>
      </c>
      <c r="F101" s="49"/>
    </row>
    <row r="102" spans="1:6" ht="15" customHeight="1">
      <c r="A102" s="47"/>
      <c r="B102" s="51">
        <f>'取引先名簿（入力）'!V47</f>
        <v>0</v>
      </c>
      <c r="C102" s="52"/>
      <c r="D102" s="46">
        <f>'取引先名簿（入力）'!BB47</f>
        <v>0</v>
      </c>
      <c r="E102" s="23">
        <f>'取引先名簿（入力）'!BY47</f>
        <v>0</v>
      </c>
      <c r="F102" s="50"/>
    </row>
    <row r="103" spans="1:6" ht="15" customHeight="1">
      <c r="A103" s="47">
        <v>33</v>
      </c>
      <c r="B103" s="21">
        <f>'取引先名簿（入力）'!D48</f>
        <v>0</v>
      </c>
      <c r="C103" s="22">
        <f>'取引先名簿（入力）'!H48</f>
        <v>0</v>
      </c>
      <c r="D103" s="37">
        <f>'取引先名簿（入力）'!AR48</f>
        <v>0</v>
      </c>
      <c r="E103" s="22">
        <f>'取引先名簿（入力）'!BM48</f>
        <v>0</v>
      </c>
      <c r="F103" s="48">
        <f>'取引先名簿（入力）'!CE48</f>
        <v>0</v>
      </c>
    </row>
    <row r="104" spans="1:6" ht="15" customHeight="1">
      <c r="A104" s="47"/>
      <c r="B104" s="38">
        <f>'取引先名簿（入力）'!S48</f>
        <v>0</v>
      </c>
      <c r="C104" s="39"/>
      <c r="D104" s="40">
        <f>'取引先名簿（入力）'!AW48</f>
        <v>0</v>
      </c>
      <c r="E104" s="41">
        <f>'取引先名簿（入力）'!BS48</f>
        <v>0</v>
      </c>
      <c r="F104" s="49"/>
    </row>
    <row r="105" spans="1:6" ht="15" customHeight="1">
      <c r="A105" s="47"/>
      <c r="B105" s="51">
        <f>'取引先名簿（入力）'!V48</f>
        <v>0</v>
      </c>
      <c r="C105" s="52"/>
      <c r="D105" s="46">
        <f>'取引先名簿（入力）'!BB48</f>
        <v>0</v>
      </c>
      <c r="E105" s="23">
        <f>'取引先名簿（入力）'!BY48</f>
        <v>0</v>
      </c>
      <c r="F105" s="50"/>
    </row>
    <row r="106" spans="1:6" ht="15" customHeight="1">
      <c r="A106" s="47">
        <v>34</v>
      </c>
      <c r="B106" s="21">
        <f>'取引先名簿（入力）'!D49</f>
        <v>0</v>
      </c>
      <c r="C106" s="22">
        <f>'取引先名簿（入力）'!H49</f>
        <v>0</v>
      </c>
      <c r="D106" s="37">
        <f>'取引先名簿（入力）'!AR49</f>
        <v>0</v>
      </c>
      <c r="E106" s="22">
        <f>'取引先名簿（入力）'!BM49</f>
        <v>0</v>
      </c>
      <c r="F106" s="48">
        <f>'取引先名簿（入力）'!CE49</f>
        <v>0</v>
      </c>
    </row>
    <row r="107" spans="1:6" ht="15" customHeight="1">
      <c r="A107" s="47"/>
      <c r="B107" s="38">
        <f>'取引先名簿（入力）'!S49</f>
        <v>0</v>
      </c>
      <c r="C107" s="39"/>
      <c r="D107" s="40">
        <f>'取引先名簿（入力）'!AW49</f>
        <v>0</v>
      </c>
      <c r="E107" s="41">
        <f>'取引先名簿（入力）'!BS49</f>
        <v>0</v>
      </c>
      <c r="F107" s="49"/>
    </row>
    <row r="108" spans="1:6" ht="15" customHeight="1">
      <c r="A108" s="47"/>
      <c r="B108" s="51">
        <f>'取引先名簿（入力）'!V49</f>
        <v>0</v>
      </c>
      <c r="C108" s="52"/>
      <c r="D108" s="46">
        <f>'取引先名簿（入力）'!BB49</f>
        <v>0</v>
      </c>
      <c r="E108" s="23">
        <f>'取引先名簿（入力）'!BY49</f>
        <v>0</v>
      </c>
      <c r="F108" s="50"/>
    </row>
    <row r="109" spans="1:6" ht="15" customHeight="1">
      <c r="A109" s="47">
        <v>35</v>
      </c>
      <c r="B109" s="21">
        <f>'取引先名簿（入力）'!D50</f>
        <v>0</v>
      </c>
      <c r="C109" s="22">
        <f>'取引先名簿（入力）'!H50</f>
        <v>0</v>
      </c>
      <c r="D109" s="37">
        <f>'取引先名簿（入力）'!AR50</f>
        <v>0</v>
      </c>
      <c r="E109" s="22">
        <f>'取引先名簿（入力）'!BM50</f>
        <v>0</v>
      </c>
      <c r="F109" s="48">
        <f>'取引先名簿（入力）'!CE50</f>
        <v>0</v>
      </c>
    </row>
    <row r="110" spans="1:6" ht="15" customHeight="1">
      <c r="A110" s="47"/>
      <c r="B110" s="38">
        <f>'取引先名簿（入力）'!S50</f>
        <v>0</v>
      </c>
      <c r="C110" s="39"/>
      <c r="D110" s="40">
        <f>'取引先名簿（入力）'!AW50</f>
        <v>0</v>
      </c>
      <c r="E110" s="41">
        <f>'取引先名簿（入力）'!BS50</f>
        <v>0</v>
      </c>
      <c r="F110" s="49"/>
    </row>
    <row r="111" spans="1:6" ht="15" customHeight="1">
      <c r="A111" s="47"/>
      <c r="B111" s="51">
        <f>'取引先名簿（入力）'!V50</f>
        <v>0</v>
      </c>
      <c r="C111" s="52"/>
      <c r="D111" s="46">
        <f>'取引先名簿（入力）'!BB50</f>
        <v>0</v>
      </c>
      <c r="E111" s="23">
        <f>'取引先名簿（入力）'!BY50</f>
        <v>0</v>
      </c>
      <c r="F111" s="50"/>
    </row>
    <row r="112" spans="1:6" ht="15" customHeight="1">
      <c r="A112" s="47">
        <v>36</v>
      </c>
      <c r="B112" s="21">
        <f>'取引先名簿（入力）'!D51</f>
        <v>0</v>
      </c>
      <c r="C112" s="22">
        <f>'取引先名簿（入力）'!H51</f>
        <v>0</v>
      </c>
      <c r="D112" s="37">
        <f>'取引先名簿（入力）'!AR51</f>
        <v>0</v>
      </c>
      <c r="E112" s="22">
        <f>'取引先名簿（入力）'!BM51</f>
        <v>0</v>
      </c>
      <c r="F112" s="48">
        <f>'取引先名簿（入力）'!CE51</f>
        <v>0</v>
      </c>
    </row>
    <row r="113" spans="1:6" ht="15" customHeight="1">
      <c r="A113" s="47"/>
      <c r="B113" s="38">
        <f>'取引先名簿（入力）'!S51</f>
        <v>0</v>
      </c>
      <c r="C113" s="39"/>
      <c r="D113" s="40">
        <f>'取引先名簿（入力）'!AW51</f>
        <v>0</v>
      </c>
      <c r="E113" s="41">
        <f>'取引先名簿（入力）'!BS51</f>
        <v>0</v>
      </c>
      <c r="F113" s="49"/>
    </row>
    <row r="114" spans="1:6" ht="15" customHeight="1">
      <c r="A114" s="47"/>
      <c r="B114" s="51">
        <f>'取引先名簿（入力）'!V51</f>
        <v>0</v>
      </c>
      <c r="C114" s="52"/>
      <c r="D114" s="46">
        <f>'取引先名簿（入力）'!BB51</f>
        <v>0</v>
      </c>
      <c r="E114" s="23">
        <f>'取引先名簿（入力）'!BY51</f>
        <v>0</v>
      </c>
      <c r="F114" s="50"/>
    </row>
    <row r="115" spans="1:6" ht="15" customHeight="1">
      <c r="A115" s="47">
        <v>37</v>
      </c>
      <c r="B115" s="21">
        <f>'取引先名簿（入力）'!D52</f>
        <v>0</v>
      </c>
      <c r="C115" s="22">
        <f>'取引先名簿（入力）'!H52</f>
        <v>0</v>
      </c>
      <c r="D115" s="37">
        <f>'取引先名簿（入力）'!AR52</f>
        <v>0</v>
      </c>
      <c r="E115" s="22">
        <f>'取引先名簿（入力）'!BM52</f>
        <v>0</v>
      </c>
      <c r="F115" s="48">
        <f>'取引先名簿（入力）'!CE52</f>
        <v>0</v>
      </c>
    </row>
    <row r="116" spans="1:6" ht="15" customHeight="1">
      <c r="A116" s="47"/>
      <c r="B116" s="38">
        <f>'取引先名簿（入力）'!S52</f>
        <v>0</v>
      </c>
      <c r="C116" s="39"/>
      <c r="D116" s="40">
        <f>'取引先名簿（入力）'!AW52</f>
        <v>0</v>
      </c>
      <c r="E116" s="41">
        <f>'取引先名簿（入力）'!BS52</f>
        <v>0</v>
      </c>
      <c r="F116" s="49"/>
    </row>
    <row r="117" spans="1:6" ht="15" customHeight="1">
      <c r="A117" s="47"/>
      <c r="B117" s="51">
        <f>'取引先名簿（入力）'!V52</f>
        <v>0</v>
      </c>
      <c r="C117" s="52"/>
      <c r="D117" s="46">
        <f>'取引先名簿（入力）'!BB52</f>
        <v>0</v>
      </c>
      <c r="E117" s="23">
        <f>'取引先名簿（入力）'!BY52</f>
        <v>0</v>
      </c>
      <c r="F117" s="50"/>
    </row>
    <row r="118" spans="1:6" ht="15" customHeight="1">
      <c r="A118" s="47">
        <v>38</v>
      </c>
      <c r="B118" s="21">
        <f>'取引先名簿（入力）'!D53</f>
        <v>0</v>
      </c>
      <c r="C118" s="22">
        <f>'取引先名簿（入力）'!H53</f>
        <v>0</v>
      </c>
      <c r="D118" s="37">
        <f>'取引先名簿（入力）'!AR53</f>
        <v>0</v>
      </c>
      <c r="E118" s="22">
        <f>'取引先名簿（入力）'!BM53</f>
        <v>0</v>
      </c>
      <c r="F118" s="48">
        <f>'取引先名簿（入力）'!CE53</f>
        <v>0</v>
      </c>
    </row>
    <row r="119" spans="1:6" ht="15" customHeight="1">
      <c r="A119" s="47"/>
      <c r="B119" s="38">
        <f>'取引先名簿（入力）'!S53</f>
        <v>0</v>
      </c>
      <c r="C119" s="39"/>
      <c r="D119" s="40">
        <f>'取引先名簿（入力）'!AW53</f>
        <v>0</v>
      </c>
      <c r="E119" s="41">
        <f>'取引先名簿（入力）'!BS53</f>
        <v>0</v>
      </c>
      <c r="F119" s="49"/>
    </row>
    <row r="120" spans="1:6" ht="15" customHeight="1">
      <c r="A120" s="47"/>
      <c r="B120" s="51">
        <f>'取引先名簿（入力）'!V53</f>
        <v>0</v>
      </c>
      <c r="C120" s="52"/>
      <c r="D120" s="46">
        <f>'取引先名簿（入力）'!BB53</f>
        <v>0</v>
      </c>
      <c r="E120" s="23">
        <f>'取引先名簿（入力）'!BY53</f>
        <v>0</v>
      </c>
      <c r="F120" s="50"/>
    </row>
    <row r="121" spans="1:6" ht="15" customHeight="1">
      <c r="A121" s="47">
        <v>39</v>
      </c>
      <c r="B121" s="21">
        <f>'取引先名簿（入力）'!D54</f>
        <v>0</v>
      </c>
      <c r="C121" s="22">
        <f>'取引先名簿（入力）'!H54</f>
        <v>0</v>
      </c>
      <c r="D121" s="37">
        <f>'取引先名簿（入力）'!AR54</f>
        <v>0</v>
      </c>
      <c r="E121" s="22">
        <f>'取引先名簿（入力）'!BM54</f>
        <v>0</v>
      </c>
      <c r="F121" s="48">
        <f>'取引先名簿（入力）'!CE54</f>
        <v>0</v>
      </c>
    </row>
    <row r="122" spans="1:6" ht="15" customHeight="1">
      <c r="A122" s="47"/>
      <c r="B122" s="38">
        <f>'取引先名簿（入力）'!S54</f>
        <v>0</v>
      </c>
      <c r="C122" s="39"/>
      <c r="D122" s="40">
        <f>'取引先名簿（入力）'!AW54</f>
        <v>0</v>
      </c>
      <c r="E122" s="41">
        <f>'取引先名簿（入力）'!BS54</f>
        <v>0</v>
      </c>
      <c r="F122" s="49"/>
    </row>
    <row r="123" spans="1:6" ht="15" customHeight="1">
      <c r="A123" s="47"/>
      <c r="B123" s="51">
        <f>'取引先名簿（入力）'!V54</f>
        <v>0</v>
      </c>
      <c r="C123" s="52"/>
      <c r="D123" s="46">
        <f>'取引先名簿（入力）'!BB54</f>
        <v>0</v>
      </c>
      <c r="E123" s="23">
        <f>'取引先名簿（入力）'!BY54</f>
        <v>0</v>
      </c>
      <c r="F123" s="50"/>
    </row>
    <row r="124" spans="1:6" ht="15" customHeight="1">
      <c r="A124" s="47">
        <v>40</v>
      </c>
      <c r="B124" s="21">
        <f>'取引先名簿（入力）'!D55</f>
        <v>0</v>
      </c>
      <c r="C124" s="22">
        <f>'取引先名簿（入力）'!H55</f>
        <v>0</v>
      </c>
      <c r="D124" s="37">
        <f>'取引先名簿（入力）'!AR55</f>
        <v>0</v>
      </c>
      <c r="E124" s="22">
        <f>'取引先名簿（入力）'!BM55</f>
        <v>0</v>
      </c>
      <c r="F124" s="48">
        <f>'取引先名簿（入力）'!CE55</f>
        <v>0</v>
      </c>
    </row>
    <row r="125" spans="1:6" ht="15" customHeight="1">
      <c r="A125" s="47"/>
      <c r="B125" s="38">
        <f>'取引先名簿（入力）'!S55</f>
        <v>0</v>
      </c>
      <c r="C125" s="39"/>
      <c r="D125" s="40">
        <f>'取引先名簿（入力）'!AW55</f>
        <v>0</v>
      </c>
      <c r="E125" s="41">
        <f>'取引先名簿（入力）'!BS55</f>
        <v>0</v>
      </c>
      <c r="F125" s="49"/>
    </row>
    <row r="126" spans="1:6" ht="15" customHeight="1">
      <c r="A126" s="47"/>
      <c r="B126" s="51">
        <f>'取引先名簿（入力）'!V55</f>
        <v>0</v>
      </c>
      <c r="C126" s="52"/>
      <c r="D126" s="46">
        <f>'取引先名簿（入力）'!BB55</f>
        <v>0</v>
      </c>
      <c r="E126" s="23">
        <f>'取引先名簿（入力）'!BY55</f>
        <v>0</v>
      </c>
      <c r="F126" s="50"/>
    </row>
    <row r="127" spans="1:6" ht="15" customHeight="1">
      <c r="A127" s="47">
        <v>41</v>
      </c>
      <c r="B127" s="21">
        <f>'取引先名簿（入力）'!D56</f>
        <v>0</v>
      </c>
      <c r="C127" s="22">
        <f>'取引先名簿（入力）'!H56</f>
        <v>0</v>
      </c>
      <c r="D127" s="37">
        <f>'取引先名簿（入力）'!AR56</f>
        <v>0</v>
      </c>
      <c r="E127" s="22">
        <f>'取引先名簿（入力）'!BM56</f>
        <v>0</v>
      </c>
      <c r="F127" s="48">
        <f>'取引先名簿（入力）'!CE56</f>
        <v>0</v>
      </c>
    </row>
    <row r="128" spans="1:6" ht="15" customHeight="1">
      <c r="A128" s="47"/>
      <c r="B128" s="38">
        <f>'取引先名簿（入力）'!S56</f>
        <v>0</v>
      </c>
      <c r="C128" s="39"/>
      <c r="D128" s="40">
        <f>'取引先名簿（入力）'!AW56</f>
        <v>0</v>
      </c>
      <c r="E128" s="41">
        <f>'取引先名簿（入力）'!BS56</f>
        <v>0</v>
      </c>
      <c r="F128" s="49"/>
    </row>
    <row r="129" spans="1:6" ht="15" customHeight="1">
      <c r="A129" s="47"/>
      <c r="B129" s="51">
        <f>'取引先名簿（入力）'!V56</f>
        <v>0</v>
      </c>
      <c r="C129" s="52"/>
      <c r="D129" s="46">
        <f>'取引先名簿（入力）'!BB56</f>
        <v>0</v>
      </c>
      <c r="E129" s="23">
        <f>'取引先名簿（入力）'!BY56</f>
        <v>0</v>
      </c>
      <c r="F129" s="50"/>
    </row>
    <row r="130" spans="1:6" ht="15" customHeight="1">
      <c r="A130" s="47">
        <v>42</v>
      </c>
      <c r="B130" s="21">
        <f>'取引先名簿（入力）'!D57</f>
        <v>0</v>
      </c>
      <c r="C130" s="22">
        <f>'取引先名簿（入力）'!H57</f>
        <v>0</v>
      </c>
      <c r="D130" s="37">
        <f>'取引先名簿（入力）'!AR57</f>
        <v>0</v>
      </c>
      <c r="E130" s="22">
        <f>'取引先名簿（入力）'!BM57</f>
        <v>0</v>
      </c>
      <c r="F130" s="48">
        <f>'取引先名簿（入力）'!CE57</f>
        <v>0</v>
      </c>
    </row>
    <row r="131" spans="1:6" ht="15" customHeight="1">
      <c r="A131" s="47"/>
      <c r="B131" s="38">
        <f>'取引先名簿（入力）'!S57</f>
        <v>0</v>
      </c>
      <c r="C131" s="39"/>
      <c r="D131" s="40">
        <f>'取引先名簿（入力）'!AW57</f>
        <v>0</v>
      </c>
      <c r="E131" s="41">
        <f>'取引先名簿（入力）'!BS57</f>
        <v>0</v>
      </c>
      <c r="F131" s="49"/>
    </row>
    <row r="132" spans="1:6" ht="15" customHeight="1">
      <c r="A132" s="47"/>
      <c r="B132" s="51">
        <f>'取引先名簿（入力）'!V57</f>
        <v>0</v>
      </c>
      <c r="C132" s="52"/>
      <c r="D132" s="46">
        <f>'取引先名簿（入力）'!BB57</f>
        <v>0</v>
      </c>
      <c r="E132" s="23">
        <f>'取引先名簿（入力）'!BY57</f>
        <v>0</v>
      </c>
      <c r="F132" s="50"/>
    </row>
    <row r="133" spans="1:6" ht="15" customHeight="1">
      <c r="A133" s="47">
        <v>43</v>
      </c>
      <c r="B133" s="21">
        <f>'取引先名簿（入力）'!D58</f>
        <v>0</v>
      </c>
      <c r="C133" s="22">
        <f>'取引先名簿（入力）'!H58</f>
        <v>0</v>
      </c>
      <c r="D133" s="37">
        <f>'取引先名簿（入力）'!AR58</f>
        <v>0</v>
      </c>
      <c r="E133" s="22">
        <f>'取引先名簿（入力）'!BM58</f>
        <v>0</v>
      </c>
      <c r="F133" s="48">
        <f>'取引先名簿（入力）'!CE58</f>
        <v>0</v>
      </c>
    </row>
    <row r="134" spans="1:6" ht="15" customHeight="1">
      <c r="A134" s="47"/>
      <c r="B134" s="38">
        <f>'取引先名簿（入力）'!S58</f>
        <v>0</v>
      </c>
      <c r="C134" s="39"/>
      <c r="D134" s="40">
        <f>'取引先名簿（入力）'!AW58</f>
        <v>0</v>
      </c>
      <c r="E134" s="41">
        <f>'取引先名簿（入力）'!BS58</f>
        <v>0</v>
      </c>
      <c r="F134" s="49"/>
    </row>
    <row r="135" spans="1:6" ht="15" customHeight="1">
      <c r="A135" s="47"/>
      <c r="B135" s="51">
        <f>'取引先名簿（入力）'!V58</f>
        <v>0</v>
      </c>
      <c r="C135" s="52"/>
      <c r="D135" s="46">
        <f>'取引先名簿（入力）'!BB58</f>
        <v>0</v>
      </c>
      <c r="E135" s="23">
        <f>'取引先名簿（入力）'!BY58</f>
        <v>0</v>
      </c>
      <c r="F135" s="50"/>
    </row>
    <row r="136" spans="1:6" ht="15" customHeight="1">
      <c r="A136" s="47">
        <v>44</v>
      </c>
      <c r="B136" s="21">
        <f>'取引先名簿（入力）'!D59</f>
        <v>0</v>
      </c>
      <c r="C136" s="22">
        <f>'取引先名簿（入力）'!H59</f>
        <v>0</v>
      </c>
      <c r="D136" s="37">
        <f>'取引先名簿（入力）'!AR59</f>
        <v>0</v>
      </c>
      <c r="E136" s="22">
        <f>'取引先名簿（入力）'!BM59</f>
        <v>0</v>
      </c>
      <c r="F136" s="48">
        <f>'取引先名簿（入力）'!CE59</f>
        <v>0</v>
      </c>
    </row>
    <row r="137" spans="1:6" ht="15" customHeight="1">
      <c r="A137" s="47"/>
      <c r="B137" s="38">
        <f>'取引先名簿（入力）'!S59</f>
        <v>0</v>
      </c>
      <c r="C137" s="39"/>
      <c r="D137" s="40">
        <f>'取引先名簿（入力）'!AW59</f>
        <v>0</v>
      </c>
      <c r="E137" s="41">
        <f>'取引先名簿（入力）'!BS59</f>
        <v>0</v>
      </c>
      <c r="F137" s="49"/>
    </row>
    <row r="138" spans="1:6" ht="15" customHeight="1">
      <c r="A138" s="47"/>
      <c r="B138" s="51">
        <f>'取引先名簿（入力）'!V59</f>
        <v>0</v>
      </c>
      <c r="C138" s="52"/>
      <c r="D138" s="46">
        <f>'取引先名簿（入力）'!BB59</f>
        <v>0</v>
      </c>
      <c r="E138" s="23">
        <f>'取引先名簿（入力）'!BY59</f>
        <v>0</v>
      </c>
      <c r="F138" s="50"/>
    </row>
    <row r="139" spans="1:6" ht="15" customHeight="1">
      <c r="A139" s="47">
        <v>45</v>
      </c>
      <c r="B139" s="21">
        <f>'取引先名簿（入力）'!D60</f>
        <v>0</v>
      </c>
      <c r="C139" s="22">
        <f>'取引先名簿（入力）'!H60</f>
        <v>0</v>
      </c>
      <c r="D139" s="37">
        <f>'取引先名簿（入力）'!AR60</f>
        <v>0</v>
      </c>
      <c r="E139" s="22">
        <f>'取引先名簿（入力）'!BM60</f>
        <v>0</v>
      </c>
      <c r="F139" s="48">
        <f>'取引先名簿（入力）'!CE60</f>
        <v>0</v>
      </c>
    </row>
    <row r="140" spans="1:6" ht="15" customHeight="1">
      <c r="A140" s="47"/>
      <c r="B140" s="38">
        <f>'取引先名簿（入力）'!S60</f>
        <v>0</v>
      </c>
      <c r="C140" s="39"/>
      <c r="D140" s="40">
        <f>'取引先名簿（入力）'!AW60</f>
        <v>0</v>
      </c>
      <c r="E140" s="41">
        <f>'取引先名簿（入力）'!BS60</f>
        <v>0</v>
      </c>
      <c r="F140" s="49"/>
    </row>
    <row r="141" spans="1:6" ht="15" customHeight="1">
      <c r="A141" s="47"/>
      <c r="B141" s="51">
        <f>'取引先名簿（入力）'!V60</f>
        <v>0</v>
      </c>
      <c r="C141" s="52"/>
      <c r="D141" s="46">
        <f>'取引先名簿（入力）'!BB60</f>
        <v>0</v>
      </c>
      <c r="E141" s="23">
        <f>'取引先名簿（入力）'!BY60</f>
        <v>0</v>
      </c>
      <c r="F141" s="50"/>
    </row>
    <row r="142" spans="1:6" ht="15" customHeight="1">
      <c r="A142" s="47">
        <v>46</v>
      </c>
      <c r="B142" s="21">
        <f>'取引先名簿（入力）'!D61</f>
        <v>0</v>
      </c>
      <c r="C142" s="22">
        <f>'取引先名簿（入力）'!H61</f>
        <v>0</v>
      </c>
      <c r="D142" s="37">
        <f>'取引先名簿（入力）'!AR61</f>
        <v>0</v>
      </c>
      <c r="E142" s="22">
        <f>'取引先名簿（入力）'!BM61</f>
        <v>0</v>
      </c>
      <c r="F142" s="48">
        <f>'取引先名簿（入力）'!CE61</f>
        <v>0</v>
      </c>
    </row>
    <row r="143" spans="1:6" ht="15" customHeight="1">
      <c r="A143" s="47"/>
      <c r="B143" s="38">
        <f>'取引先名簿（入力）'!S61</f>
        <v>0</v>
      </c>
      <c r="C143" s="39"/>
      <c r="D143" s="40">
        <f>'取引先名簿（入力）'!AW61</f>
        <v>0</v>
      </c>
      <c r="E143" s="41">
        <f>'取引先名簿（入力）'!BS61</f>
        <v>0</v>
      </c>
      <c r="F143" s="49"/>
    </row>
    <row r="144" spans="1:6" ht="15" customHeight="1">
      <c r="A144" s="47"/>
      <c r="B144" s="51">
        <f>'取引先名簿（入力）'!V61</f>
        <v>0</v>
      </c>
      <c r="C144" s="52"/>
      <c r="D144" s="46">
        <f>'取引先名簿（入力）'!BB61</f>
        <v>0</v>
      </c>
      <c r="E144" s="23">
        <f>'取引先名簿（入力）'!BY61</f>
        <v>0</v>
      </c>
      <c r="F144" s="50"/>
    </row>
    <row r="145" spans="1:6" ht="15" customHeight="1">
      <c r="A145" s="47">
        <v>47</v>
      </c>
      <c r="B145" s="21">
        <f>'取引先名簿（入力）'!D62</f>
        <v>0</v>
      </c>
      <c r="C145" s="22">
        <f>'取引先名簿（入力）'!H62</f>
        <v>0</v>
      </c>
      <c r="D145" s="37">
        <f>'取引先名簿（入力）'!AR62</f>
        <v>0</v>
      </c>
      <c r="E145" s="22">
        <f>'取引先名簿（入力）'!BM62</f>
        <v>0</v>
      </c>
      <c r="F145" s="48">
        <f>'取引先名簿（入力）'!CE62</f>
        <v>0</v>
      </c>
    </row>
    <row r="146" spans="1:6" ht="15" customHeight="1">
      <c r="A146" s="47"/>
      <c r="B146" s="38">
        <f>'取引先名簿（入力）'!S62</f>
        <v>0</v>
      </c>
      <c r="C146" s="39"/>
      <c r="D146" s="40">
        <f>'取引先名簿（入力）'!AW62</f>
        <v>0</v>
      </c>
      <c r="E146" s="41">
        <f>'取引先名簿（入力）'!BS62</f>
        <v>0</v>
      </c>
      <c r="F146" s="49"/>
    </row>
    <row r="147" spans="1:6" ht="15" customHeight="1">
      <c r="A147" s="47"/>
      <c r="B147" s="51">
        <f>'取引先名簿（入力）'!V62</f>
        <v>0</v>
      </c>
      <c r="C147" s="52"/>
      <c r="D147" s="46">
        <f>'取引先名簿（入力）'!BB62</f>
        <v>0</v>
      </c>
      <c r="E147" s="23">
        <f>'取引先名簿（入力）'!BY62</f>
        <v>0</v>
      </c>
      <c r="F147" s="50"/>
    </row>
    <row r="148" spans="1:6" ht="15" customHeight="1">
      <c r="A148" s="47">
        <v>48</v>
      </c>
      <c r="B148" s="21">
        <f>'取引先名簿（入力）'!D63</f>
        <v>0</v>
      </c>
      <c r="C148" s="22">
        <f>'取引先名簿（入力）'!H63</f>
        <v>0</v>
      </c>
      <c r="D148" s="37">
        <f>'取引先名簿（入力）'!AR63</f>
        <v>0</v>
      </c>
      <c r="E148" s="22">
        <f>'取引先名簿（入力）'!BM63</f>
        <v>0</v>
      </c>
      <c r="F148" s="48">
        <f>'取引先名簿（入力）'!CE63</f>
        <v>0</v>
      </c>
    </row>
    <row r="149" spans="1:6" ht="15" customHeight="1">
      <c r="A149" s="47"/>
      <c r="B149" s="38">
        <f>'取引先名簿（入力）'!S63</f>
        <v>0</v>
      </c>
      <c r="C149" s="39"/>
      <c r="D149" s="40">
        <f>'取引先名簿（入力）'!AW63</f>
        <v>0</v>
      </c>
      <c r="E149" s="41">
        <f>'取引先名簿（入力）'!BS63</f>
        <v>0</v>
      </c>
      <c r="F149" s="49"/>
    </row>
    <row r="150" spans="1:6" ht="15" customHeight="1">
      <c r="A150" s="47"/>
      <c r="B150" s="51">
        <f>'取引先名簿（入力）'!V63</f>
        <v>0</v>
      </c>
      <c r="C150" s="52"/>
      <c r="D150" s="46">
        <f>'取引先名簿（入力）'!BB63</f>
        <v>0</v>
      </c>
      <c r="E150" s="23">
        <f>'取引先名簿（入力）'!BY63</f>
        <v>0</v>
      </c>
      <c r="F150" s="50"/>
    </row>
    <row r="151" spans="1:6" ht="15" customHeight="1">
      <c r="A151" s="47">
        <v>49</v>
      </c>
      <c r="B151" s="21">
        <f>'取引先名簿（入力）'!D64</f>
        <v>0</v>
      </c>
      <c r="C151" s="22">
        <f>'取引先名簿（入力）'!H64</f>
        <v>0</v>
      </c>
      <c r="D151" s="37">
        <f>'取引先名簿（入力）'!AR64</f>
        <v>0</v>
      </c>
      <c r="E151" s="22">
        <f>'取引先名簿（入力）'!BM64</f>
        <v>0</v>
      </c>
      <c r="F151" s="48">
        <f>'取引先名簿（入力）'!CE64</f>
        <v>0</v>
      </c>
    </row>
    <row r="152" spans="1:6" ht="15" customHeight="1">
      <c r="A152" s="47"/>
      <c r="B152" s="38">
        <f>'取引先名簿（入力）'!S64</f>
        <v>0</v>
      </c>
      <c r="C152" s="39"/>
      <c r="D152" s="40">
        <f>'取引先名簿（入力）'!AW64</f>
        <v>0</v>
      </c>
      <c r="E152" s="41">
        <f>'取引先名簿（入力）'!BS64</f>
        <v>0</v>
      </c>
      <c r="F152" s="49"/>
    </row>
    <row r="153" spans="1:6" ht="15" customHeight="1">
      <c r="A153" s="47"/>
      <c r="B153" s="51">
        <f>'取引先名簿（入力）'!V64</f>
        <v>0</v>
      </c>
      <c r="C153" s="52"/>
      <c r="D153" s="46">
        <f>'取引先名簿（入力）'!BB64</f>
        <v>0</v>
      </c>
      <c r="E153" s="23">
        <f>'取引先名簿（入力）'!BY64</f>
        <v>0</v>
      </c>
      <c r="F153" s="50"/>
    </row>
    <row r="154" spans="1:6" ht="15" customHeight="1">
      <c r="A154" s="47">
        <v>50</v>
      </c>
      <c r="B154" s="21">
        <f>'取引先名簿（入力）'!D65</f>
        <v>0</v>
      </c>
      <c r="C154" s="22">
        <f>'取引先名簿（入力）'!H65</f>
        <v>0</v>
      </c>
      <c r="D154" s="37">
        <f>'取引先名簿（入力）'!AR65</f>
        <v>0</v>
      </c>
      <c r="E154" s="22">
        <f>'取引先名簿（入力）'!BM65</f>
        <v>0</v>
      </c>
      <c r="F154" s="48">
        <f>'取引先名簿（入力）'!CE65</f>
        <v>0</v>
      </c>
    </row>
    <row r="155" spans="1:6" ht="15" customHeight="1">
      <c r="A155" s="47"/>
      <c r="B155" s="38">
        <f>'取引先名簿（入力）'!S65</f>
        <v>0</v>
      </c>
      <c r="C155" s="39"/>
      <c r="D155" s="40">
        <f>'取引先名簿（入力）'!AW65</f>
        <v>0</v>
      </c>
      <c r="E155" s="41">
        <f>'取引先名簿（入力）'!BS65</f>
        <v>0</v>
      </c>
      <c r="F155" s="49"/>
    </row>
    <row r="156" spans="1:6" ht="15" customHeight="1">
      <c r="A156" s="47"/>
      <c r="B156" s="51">
        <f>'取引先名簿（入力）'!V65</f>
        <v>0</v>
      </c>
      <c r="C156" s="52"/>
      <c r="D156" s="46">
        <f>'取引先名簿（入力）'!BB65</f>
        <v>0</v>
      </c>
      <c r="E156" s="23">
        <f>'取引先名簿（入力）'!BY65</f>
        <v>0</v>
      </c>
      <c r="F156" s="50"/>
    </row>
    <row r="157" spans="1:6" ht="15" customHeight="1">
      <c r="A157" s="47">
        <v>51</v>
      </c>
      <c r="B157" s="21">
        <f>'取引先名簿（入力）'!D66</f>
        <v>0</v>
      </c>
      <c r="C157" s="22">
        <f>'取引先名簿（入力）'!H66</f>
        <v>0</v>
      </c>
      <c r="D157" s="37">
        <f>'取引先名簿（入力）'!AR66</f>
        <v>0</v>
      </c>
      <c r="E157" s="22">
        <f>'取引先名簿（入力）'!BM66</f>
        <v>0</v>
      </c>
      <c r="F157" s="48">
        <f>'取引先名簿（入力）'!CE66</f>
        <v>0</v>
      </c>
    </row>
    <row r="158" spans="1:6" ht="15" customHeight="1">
      <c r="A158" s="47"/>
      <c r="B158" s="38">
        <f>'取引先名簿（入力）'!S66</f>
        <v>0</v>
      </c>
      <c r="C158" s="39"/>
      <c r="D158" s="40">
        <f>'取引先名簿（入力）'!AW66</f>
        <v>0</v>
      </c>
      <c r="E158" s="41">
        <f>'取引先名簿（入力）'!BS66</f>
        <v>0</v>
      </c>
      <c r="F158" s="49"/>
    </row>
    <row r="159" spans="1:6" ht="15" customHeight="1">
      <c r="A159" s="47"/>
      <c r="B159" s="51">
        <f>'取引先名簿（入力）'!V66</f>
        <v>0</v>
      </c>
      <c r="C159" s="52"/>
      <c r="D159" s="46">
        <f>'取引先名簿（入力）'!BB66</f>
        <v>0</v>
      </c>
      <c r="E159" s="23">
        <f>'取引先名簿（入力）'!BY66</f>
        <v>0</v>
      </c>
      <c r="F159" s="50"/>
    </row>
    <row r="160" spans="1:6" ht="15" customHeight="1">
      <c r="A160" s="47">
        <v>52</v>
      </c>
      <c r="B160" s="21">
        <f>'取引先名簿（入力）'!D67</f>
        <v>0</v>
      </c>
      <c r="C160" s="22">
        <f>'取引先名簿（入力）'!H67</f>
        <v>0</v>
      </c>
      <c r="D160" s="37">
        <f>'取引先名簿（入力）'!AR67</f>
        <v>0</v>
      </c>
      <c r="E160" s="22">
        <f>'取引先名簿（入力）'!BM67</f>
        <v>0</v>
      </c>
      <c r="F160" s="48">
        <f>'取引先名簿（入力）'!CE67</f>
        <v>0</v>
      </c>
    </row>
    <row r="161" spans="1:6" ht="15" customHeight="1">
      <c r="A161" s="47"/>
      <c r="B161" s="38">
        <f>'取引先名簿（入力）'!S67</f>
        <v>0</v>
      </c>
      <c r="C161" s="39"/>
      <c r="D161" s="40">
        <f>'取引先名簿（入力）'!AW67</f>
        <v>0</v>
      </c>
      <c r="E161" s="41">
        <f>'取引先名簿（入力）'!BS67</f>
        <v>0</v>
      </c>
      <c r="F161" s="49"/>
    </row>
    <row r="162" spans="1:6" ht="15" customHeight="1">
      <c r="A162" s="47"/>
      <c r="B162" s="51">
        <f>'取引先名簿（入力）'!V67</f>
        <v>0</v>
      </c>
      <c r="C162" s="52"/>
      <c r="D162" s="46">
        <f>'取引先名簿（入力）'!BB67</f>
        <v>0</v>
      </c>
      <c r="E162" s="23">
        <f>'取引先名簿（入力）'!BY67</f>
        <v>0</v>
      </c>
      <c r="F162" s="50"/>
    </row>
    <row r="163" spans="1:6" ht="15" customHeight="1">
      <c r="A163" s="47">
        <v>53</v>
      </c>
      <c r="B163" s="21">
        <f>'取引先名簿（入力）'!D68</f>
        <v>0</v>
      </c>
      <c r="C163" s="22">
        <f>'取引先名簿（入力）'!H68</f>
        <v>0</v>
      </c>
      <c r="D163" s="37">
        <f>'取引先名簿（入力）'!AR68</f>
        <v>0</v>
      </c>
      <c r="E163" s="22">
        <f>'取引先名簿（入力）'!BM68</f>
        <v>0</v>
      </c>
      <c r="F163" s="48">
        <f>'取引先名簿（入力）'!CE68</f>
        <v>0</v>
      </c>
    </row>
    <row r="164" spans="1:6" ht="15" customHeight="1">
      <c r="A164" s="47"/>
      <c r="B164" s="38">
        <f>'取引先名簿（入力）'!S68</f>
        <v>0</v>
      </c>
      <c r="C164" s="39"/>
      <c r="D164" s="40">
        <f>'取引先名簿（入力）'!AW68</f>
        <v>0</v>
      </c>
      <c r="E164" s="41">
        <f>'取引先名簿（入力）'!BS68</f>
        <v>0</v>
      </c>
      <c r="F164" s="49"/>
    </row>
    <row r="165" spans="1:6" ht="15" customHeight="1">
      <c r="A165" s="47"/>
      <c r="B165" s="51">
        <f>'取引先名簿（入力）'!V68</f>
        <v>0</v>
      </c>
      <c r="C165" s="52"/>
      <c r="D165" s="46">
        <f>'取引先名簿（入力）'!BB68</f>
        <v>0</v>
      </c>
      <c r="E165" s="23">
        <f>'取引先名簿（入力）'!BY68</f>
        <v>0</v>
      </c>
      <c r="F165" s="50"/>
    </row>
    <row r="166" spans="1:6" ht="15" customHeight="1">
      <c r="A166" s="47">
        <v>54</v>
      </c>
      <c r="B166" s="21">
        <f>'取引先名簿（入力）'!D69</f>
        <v>0</v>
      </c>
      <c r="C166" s="22">
        <f>'取引先名簿（入力）'!H69</f>
        <v>0</v>
      </c>
      <c r="D166" s="37">
        <f>'取引先名簿（入力）'!AR69</f>
        <v>0</v>
      </c>
      <c r="E166" s="22">
        <f>'取引先名簿（入力）'!BM69</f>
        <v>0</v>
      </c>
      <c r="F166" s="48">
        <f>'取引先名簿（入力）'!CE69</f>
        <v>0</v>
      </c>
    </row>
    <row r="167" spans="1:6" ht="15" customHeight="1">
      <c r="A167" s="47"/>
      <c r="B167" s="38">
        <f>'取引先名簿（入力）'!S69</f>
        <v>0</v>
      </c>
      <c r="C167" s="39"/>
      <c r="D167" s="40">
        <f>'取引先名簿（入力）'!AW69</f>
        <v>0</v>
      </c>
      <c r="E167" s="41">
        <f>'取引先名簿（入力）'!BS69</f>
        <v>0</v>
      </c>
      <c r="F167" s="49"/>
    </row>
    <row r="168" spans="1:6" ht="15" customHeight="1">
      <c r="A168" s="47"/>
      <c r="B168" s="51">
        <f>'取引先名簿（入力）'!V69</f>
        <v>0</v>
      </c>
      <c r="C168" s="52"/>
      <c r="D168" s="46">
        <f>'取引先名簿（入力）'!BB69</f>
        <v>0</v>
      </c>
      <c r="E168" s="23">
        <f>'取引先名簿（入力）'!BY69</f>
        <v>0</v>
      </c>
      <c r="F168" s="50"/>
    </row>
    <row r="169" spans="1:6" ht="15" customHeight="1">
      <c r="A169" s="47">
        <v>55</v>
      </c>
      <c r="B169" s="21">
        <f>'取引先名簿（入力）'!D70</f>
        <v>0</v>
      </c>
      <c r="C169" s="22">
        <f>'取引先名簿（入力）'!H70</f>
        <v>0</v>
      </c>
      <c r="D169" s="37">
        <f>'取引先名簿（入力）'!AR70</f>
        <v>0</v>
      </c>
      <c r="E169" s="22">
        <f>'取引先名簿（入力）'!BM70</f>
        <v>0</v>
      </c>
      <c r="F169" s="48">
        <f>'取引先名簿（入力）'!CE70</f>
        <v>0</v>
      </c>
    </row>
    <row r="170" spans="1:6" ht="15" customHeight="1">
      <c r="A170" s="47"/>
      <c r="B170" s="38">
        <f>'取引先名簿（入力）'!S70</f>
        <v>0</v>
      </c>
      <c r="C170" s="39"/>
      <c r="D170" s="40">
        <f>'取引先名簿（入力）'!AW70</f>
        <v>0</v>
      </c>
      <c r="E170" s="41">
        <f>'取引先名簿（入力）'!BS70</f>
        <v>0</v>
      </c>
      <c r="F170" s="49"/>
    </row>
    <row r="171" spans="1:6" ht="15" customHeight="1">
      <c r="A171" s="47"/>
      <c r="B171" s="51">
        <f>'取引先名簿（入力）'!V70</f>
        <v>0</v>
      </c>
      <c r="C171" s="52"/>
      <c r="D171" s="46">
        <f>'取引先名簿（入力）'!BB70</f>
        <v>0</v>
      </c>
      <c r="E171" s="23">
        <f>'取引先名簿（入力）'!BY70</f>
        <v>0</v>
      </c>
      <c r="F171" s="50"/>
    </row>
    <row r="172" spans="1:6" ht="15" customHeight="1">
      <c r="A172" s="47">
        <v>56</v>
      </c>
      <c r="B172" s="21">
        <f>'取引先名簿（入力）'!D71</f>
        <v>0</v>
      </c>
      <c r="C172" s="22">
        <f>'取引先名簿（入力）'!H71</f>
        <v>0</v>
      </c>
      <c r="D172" s="37">
        <f>'取引先名簿（入力）'!AR71</f>
        <v>0</v>
      </c>
      <c r="E172" s="22">
        <f>'取引先名簿（入力）'!BM71</f>
        <v>0</v>
      </c>
      <c r="F172" s="48">
        <f>'取引先名簿（入力）'!CE71</f>
        <v>0</v>
      </c>
    </row>
    <row r="173" spans="1:6" ht="15" customHeight="1">
      <c r="A173" s="47"/>
      <c r="B173" s="38">
        <f>'取引先名簿（入力）'!S71</f>
        <v>0</v>
      </c>
      <c r="C173" s="39"/>
      <c r="D173" s="40">
        <f>'取引先名簿（入力）'!AW71</f>
        <v>0</v>
      </c>
      <c r="E173" s="41">
        <f>'取引先名簿（入力）'!BS71</f>
        <v>0</v>
      </c>
      <c r="F173" s="49"/>
    </row>
    <row r="174" spans="1:6" ht="15" customHeight="1">
      <c r="A174" s="47"/>
      <c r="B174" s="51">
        <f>'取引先名簿（入力）'!V71</f>
        <v>0</v>
      </c>
      <c r="C174" s="52"/>
      <c r="D174" s="46">
        <f>'取引先名簿（入力）'!BB71</f>
        <v>0</v>
      </c>
      <c r="E174" s="23">
        <f>'取引先名簿（入力）'!BY71</f>
        <v>0</v>
      </c>
      <c r="F174" s="50"/>
    </row>
    <row r="175" spans="1:6" ht="15" customHeight="1">
      <c r="A175" s="47">
        <v>57</v>
      </c>
      <c r="B175" s="21">
        <f>'取引先名簿（入力）'!D72</f>
        <v>0</v>
      </c>
      <c r="C175" s="22">
        <f>'取引先名簿（入力）'!H72</f>
        <v>0</v>
      </c>
      <c r="D175" s="37">
        <f>'取引先名簿（入力）'!AR72</f>
        <v>0</v>
      </c>
      <c r="E175" s="22">
        <f>'取引先名簿（入力）'!BM72</f>
        <v>0</v>
      </c>
      <c r="F175" s="48">
        <f>'取引先名簿（入力）'!CE72</f>
        <v>0</v>
      </c>
    </row>
    <row r="176" spans="1:6" ht="15" customHeight="1">
      <c r="A176" s="47"/>
      <c r="B176" s="38">
        <f>'取引先名簿（入力）'!S72</f>
        <v>0</v>
      </c>
      <c r="C176" s="39"/>
      <c r="D176" s="40">
        <f>'取引先名簿（入力）'!AW72</f>
        <v>0</v>
      </c>
      <c r="E176" s="41">
        <f>'取引先名簿（入力）'!BS72</f>
        <v>0</v>
      </c>
      <c r="F176" s="49"/>
    </row>
    <row r="177" spans="1:6" ht="15" customHeight="1">
      <c r="A177" s="47"/>
      <c r="B177" s="51">
        <f>'取引先名簿（入力）'!V72</f>
        <v>0</v>
      </c>
      <c r="C177" s="52"/>
      <c r="D177" s="46">
        <f>'取引先名簿（入力）'!BB72</f>
        <v>0</v>
      </c>
      <c r="E177" s="23">
        <f>'取引先名簿（入力）'!BY72</f>
        <v>0</v>
      </c>
      <c r="F177" s="50"/>
    </row>
    <row r="178" spans="1:6" ht="15" customHeight="1">
      <c r="A178" s="47">
        <v>58</v>
      </c>
      <c r="B178" s="21">
        <f>'取引先名簿（入力）'!D73</f>
        <v>0</v>
      </c>
      <c r="C178" s="22">
        <f>'取引先名簿（入力）'!H73</f>
        <v>0</v>
      </c>
      <c r="D178" s="37">
        <f>'取引先名簿（入力）'!AR73</f>
        <v>0</v>
      </c>
      <c r="E178" s="22">
        <f>'取引先名簿（入力）'!BM73</f>
        <v>0</v>
      </c>
      <c r="F178" s="48">
        <f>'取引先名簿（入力）'!CE73</f>
        <v>0</v>
      </c>
    </row>
    <row r="179" spans="1:6" ht="15" customHeight="1">
      <c r="A179" s="47"/>
      <c r="B179" s="38">
        <f>'取引先名簿（入力）'!S73</f>
        <v>0</v>
      </c>
      <c r="C179" s="39"/>
      <c r="D179" s="40">
        <f>'取引先名簿（入力）'!AW73</f>
        <v>0</v>
      </c>
      <c r="E179" s="41">
        <f>'取引先名簿（入力）'!BS73</f>
        <v>0</v>
      </c>
      <c r="F179" s="49"/>
    </row>
    <row r="180" spans="1:6" ht="15" customHeight="1">
      <c r="A180" s="47"/>
      <c r="B180" s="51">
        <f>'取引先名簿（入力）'!V73</f>
        <v>0</v>
      </c>
      <c r="C180" s="52"/>
      <c r="D180" s="46">
        <f>'取引先名簿（入力）'!BB73</f>
        <v>0</v>
      </c>
      <c r="E180" s="23">
        <f>'取引先名簿（入力）'!BY73</f>
        <v>0</v>
      </c>
      <c r="F180" s="50"/>
    </row>
    <row r="181" spans="1:6" ht="15" customHeight="1">
      <c r="A181" s="47">
        <v>59</v>
      </c>
      <c r="B181" s="21">
        <f>'取引先名簿（入力）'!D74</f>
        <v>0</v>
      </c>
      <c r="C181" s="22">
        <f>'取引先名簿（入力）'!H74</f>
        <v>0</v>
      </c>
      <c r="D181" s="37">
        <f>'取引先名簿（入力）'!AR74</f>
        <v>0</v>
      </c>
      <c r="E181" s="22">
        <f>'取引先名簿（入力）'!BM74</f>
        <v>0</v>
      </c>
      <c r="F181" s="48">
        <f>'取引先名簿（入力）'!CE74</f>
        <v>0</v>
      </c>
    </row>
    <row r="182" spans="1:6" ht="15" customHeight="1">
      <c r="A182" s="47"/>
      <c r="B182" s="38">
        <f>'取引先名簿（入力）'!S74</f>
        <v>0</v>
      </c>
      <c r="C182" s="39"/>
      <c r="D182" s="40">
        <f>'取引先名簿（入力）'!AW74</f>
        <v>0</v>
      </c>
      <c r="E182" s="41">
        <f>'取引先名簿（入力）'!BS74</f>
        <v>0</v>
      </c>
      <c r="F182" s="49"/>
    </row>
    <row r="183" spans="1:6" ht="15" customHeight="1">
      <c r="A183" s="47"/>
      <c r="B183" s="51">
        <f>'取引先名簿（入力）'!V74</f>
        <v>0</v>
      </c>
      <c r="C183" s="52"/>
      <c r="D183" s="46">
        <f>'取引先名簿（入力）'!BB74</f>
        <v>0</v>
      </c>
      <c r="E183" s="23">
        <f>'取引先名簿（入力）'!BY74</f>
        <v>0</v>
      </c>
      <c r="F183" s="50"/>
    </row>
    <row r="184" spans="1:6" ht="15" customHeight="1">
      <c r="A184" s="47">
        <v>60</v>
      </c>
      <c r="B184" s="21">
        <f>'取引先名簿（入力）'!D75</f>
        <v>0</v>
      </c>
      <c r="C184" s="22">
        <f>'取引先名簿（入力）'!H75</f>
        <v>0</v>
      </c>
      <c r="D184" s="37">
        <f>'取引先名簿（入力）'!AR75</f>
        <v>0</v>
      </c>
      <c r="E184" s="22">
        <f>'取引先名簿（入力）'!BM75</f>
        <v>0</v>
      </c>
      <c r="F184" s="48">
        <f>'取引先名簿（入力）'!CE75</f>
        <v>0</v>
      </c>
    </row>
    <row r="185" spans="1:6" ht="15" customHeight="1">
      <c r="A185" s="47"/>
      <c r="B185" s="38">
        <f>'取引先名簿（入力）'!S75</f>
        <v>0</v>
      </c>
      <c r="C185" s="39"/>
      <c r="D185" s="40">
        <f>'取引先名簿（入力）'!AW75</f>
        <v>0</v>
      </c>
      <c r="E185" s="41">
        <f>'取引先名簿（入力）'!BS75</f>
        <v>0</v>
      </c>
      <c r="F185" s="49"/>
    </row>
    <row r="186" spans="1:6" ht="15" customHeight="1">
      <c r="A186" s="47"/>
      <c r="B186" s="51">
        <f>'取引先名簿（入力）'!V75</f>
        <v>0</v>
      </c>
      <c r="C186" s="52"/>
      <c r="D186" s="46">
        <f>'取引先名簿（入力）'!BB75</f>
        <v>0</v>
      </c>
      <c r="E186" s="23">
        <f>'取引先名簿（入力）'!BY75</f>
        <v>0</v>
      </c>
      <c r="F186" s="50"/>
    </row>
    <row r="187" spans="1:6" ht="15" customHeight="1">
      <c r="A187" s="47">
        <v>61</v>
      </c>
      <c r="B187" s="21">
        <f>'取引先名簿（入力）'!D76</f>
        <v>0</v>
      </c>
      <c r="C187" s="22">
        <f>'取引先名簿（入力）'!H76</f>
        <v>0</v>
      </c>
      <c r="D187" s="37">
        <f>'取引先名簿（入力）'!AR76</f>
        <v>0</v>
      </c>
      <c r="E187" s="22">
        <f>'取引先名簿（入力）'!BM76</f>
        <v>0</v>
      </c>
      <c r="F187" s="48">
        <f>'取引先名簿（入力）'!CE76</f>
        <v>0</v>
      </c>
    </row>
    <row r="188" spans="1:6" ht="15" customHeight="1">
      <c r="A188" s="47"/>
      <c r="B188" s="38">
        <f>'取引先名簿（入力）'!S76</f>
        <v>0</v>
      </c>
      <c r="C188" s="39"/>
      <c r="D188" s="40">
        <f>'取引先名簿（入力）'!AW76</f>
        <v>0</v>
      </c>
      <c r="E188" s="41">
        <f>'取引先名簿（入力）'!BS76</f>
        <v>0</v>
      </c>
      <c r="F188" s="49"/>
    </row>
    <row r="189" spans="1:6" ht="15" customHeight="1">
      <c r="A189" s="47"/>
      <c r="B189" s="51">
        <f>'取引先名簿（入力）'!V76</f>
        <v>0</v>
      </c>
      <c r="C189" s="52"/>
      <c r="D189" s="46">
        <f>'取引先名簿（入力）'!BB76</f>
        <v>0</v>
      </c>
      <c r="E189" s="23">
        <f>'取引先名簿（入力）'!BY76</f>
        <v>0</v>
      </c>
      <c r="F189" s="50"/>
    </row>
    <row r="190" spans="1:6" ht="15" customHeight="1">
      <c r="A190" s="47">
        <v>62</v>
      </c>
      <c r="B190" s="21">
        <f>'取引先名簿（入力）'!D77</f>
        <v>0</v>
      </c>
      <c r="C190" s="22">
        <f>'取引先名簿（入力）'!H77</f>
        <v>0</v>
      </c>
      <c r="D190" s="37">
        <f>'取引先名簿（入力）'!AR77</f>
        <v>0</v>
      </c>
      <c r="E190" s="22">
        <f>'取引先名簿（入力）'!BM77</f>
        <v>0</v>
      </c>
      <c r="F190" s="48">
        <f>'取引先名簿（入力）'!CE77</f>
        <v>0</v>
      </c>
    </row>
    <row r="191" spans="1:6" ht="15" customHeight="1">
      <c r="A191" s="47"/>
      <c r="B191" s="38">
        <f>'取引先名簿（入力）'!S77</f>
        <v>0</v>
      </c>
      <c r="C191" s="39"/>
      <c r="D191" s="40">
        <f>'取引先名簿（入力）'!AW77</f>
        <v>0</v>
      </c>
      <c r="E191" s="41">
        <f>'取引先名簿（入力）'!BS77</f>
        <v>0</v>
      </c>
      <c r="F191" s="49"/>
    </row>
    <row r="192" spans="1:6" ht="15" customHeight="1">
      <c r="A192" s="47"/>
      <c r="B192" s="51">
        <f>'取引先名簿（入力）'!V77</f>
        <v>0</v>
      </c>
      <c r="C192" s="52"/>
      <c r="D192" s="46">
        <f>'取引先名簿（入力）'!BB77</f>
        <v>0</v>
      </c>
      <c r="E192" s="23">
        <f>'取引先名簿（入力）'!BY77</f>
        <v>0</v>
      </c>
      <c r="F192" s="50"/>
    </row>
    <row r="193" spans="1:6" ht="15" customHeight="1">
      <c r="A193" s="47">
        <v>63</v>
      </c>
      <c r="B193" s="21">
        <f>'取引先名簿（入力）'!D78</f>
        <v>0</v>
      </c>
      <c r="C193" s="22">
        <f>'取引先名簿（入力）'!H78</f>
        <v>0</v>
      </c>
      <c r="D193" s="37">
        <f>'取引先名簿（入力）'!AR78</f>
        <v>0</v>
      </c>
      <c r="E193" s="22">
        <f>'取引先名簿（入力）'!BM78</f>
        <v>0</v>
      </c>
      <c r="F193" s="48">
        <f>'取引先名簿（入力）'!CE78</f>
        <v>0</v>
      </c>
    </row>
    <row r="194" spans="1:6" ht="15" customHeight="1">
      <c r="A194" s="47"/>
      <c r="B194" s="38">
        <f>'取引先名簿（入力）'!S78</f>
        <v>0</v>
      </c>
      <c r="C194" s="39"/>
      <c r="D194" s="40">
        <f>'取引先名簿（入力）'!AW78</f>
        <v>0</v>
      </c>
      <c r="E194" s="41">
        <f>'取引先名簿（入力）'!BS78</f>
        <v>0</v>
      </c>
      <c r="F194" s="49"/>
    </row>
    <row r="195" spans="1:6" ht="15" customHeight="1">
      <c r="A195" s="47"/>
      <c r="B195" s="51">
        <f>'取引先名簿（入力）'!V78</f>
        <v>0</v>
      </c>
      <c r="C195" s="52"/>
      <c r="D195" s="46">
        <f>'取引先名簿（入力）'!BB78</f>
        <v>0</v>
      </c>
      <c r="E195" s="23">
        <f>'取引先名簿（入力）'!BY78</f>
        <v>0</v>
      </c>
      <c r="F195" s="50"/>
    </row>
    <row r="196" spans="1:6" ht="15" customHeight="1">
      <c r="A196" s="47">
        <v>64</v>
      </c>
      <c r="B196" s="21">
        <f>'取引先名簿（入力）'!D79</f>
        <v>0</v>
      </c>
      <c r="C196" s="22">
        <f>'取引先名簿（入力）'!H79</f>
        <v>0</v>
      </c>
      <c r="D196" s="37">
        <f>'取引先名簿（入力）'!AR79</f>
        <v>0</v>
      </c>
      <c r="E196" s="22">
        <f>'取引先名簿（入力）'!BM79</f>
        <v>0</v>
      </c>
      <c r="F196" s="48">
        <f>'取引先名簿（入力）'!CE79</f>
        <v>0</v>
      </c>
    </row>
    <row r="197" spans="1:6" ht="15" customHeight="1">
      <c r="A197" s="47"/>
      <c r="B197" s="38">
        <f>'取引先名簿（入力）'!S79</f>
        <v>0</v>
      </c>
      <c r="C197" s="39"/>
      <c r="D197" s="40">
        <f>'取引先名簿（入力）'!AW79</f>
        <v>0</v>
      </c>
      <c r="E197" s="41">
        <f>'取引先名簿（入力）'!BS79</f>
        <v>0</v>
      </c>
      <c r="F197" s="49"/>
    </row>
    <row r="198" spans="1:6" ht="15" customHeight="1">
      <c r="A198" s="47"/>
      <c r="B198" s="51">
        <f>'取引先名簿（入力）'!V79</f>
        <v>0</v>
      </c>
      <c r="C198" s="52"/>
      <c r="D198" s="46">
        <f>'取引先名簿（入力）'!BB79</f>
        <v>0</v>
      </c>
      <c r="E198" s="23">
        <f>'取引先名簿（入力）'!BY79</f>
        <v>0</v>
      </c>
      <c r="F198" s="50"/>
    </row>
    <row r="199" spans="1:6" ht="15" customHeight="1">
      <c r="A199" s="47">
        <v>65</v>
      </c>
      <c r="B199" s="21">
        <f>'取引先名簿（入力）'!D80</f>
        <v>0</v>
      </c>
      <c r="C199" s="22">
        <f>'取引先名簿（入力）'!H80</f>
        <v>0</v>
      </c>
      <c r="D199" s="37">
        <f>'取引先名簿（入力）'!AR80</f>
        <v>0</v>
      </c>
      <c r="E199" s="22">
        <f>'取引先名簿（入力）'!BM80</f>
        <v>0</v>
      </c>
      <c r="F199" s="48">
        <f>'取引先名簿（入力）'!CE80</f>
        <v>0</v>
      </c>
    </row>
    <row r="200" spans="1:6" ht="15" customHeight="1">
      <c r="A200" s="47"/>
      <c r="B200" s="38">
        <f>'取引先名簿（入力）'!S80</f>
        <v>0</v>
      </c>
      <c r="C200" s="39"/>
      <c r="D200" s="40">
        <f>'取引先名簿（入力）'!AW80</f>
        <v>0</v>
      </c>
      <c r="E200" s="41">
        <f>'取引先名簿（入力）'!BS80</f>
        <v>0</v>
      </c>
      <c r="F200" s="49"/>
    </row>
    <row r="201" spans="1:6" ht="15" customHeight="1">
      <c r="A201" s="47"/>
      <c r="B201" s="51">
        <f>'取引先名簿（入力）'!V80</f>
        <v>0</v>
      </c>
      <c r="C201" s="52"/>
      <c r="D201" s="46">
        <f>'取引先名簿（入力）'!BB80</f>
        <v>0</v>
      </c>
      <c r="E201" s="23">
        <f>'取引先名簿（入力）'!BY80</f>
        <v>0</v>
      </c>
      <c r="F201" s="50"/>
    </row>
    <row r="202" spans="1:6" ht="15" customHeight="1">
      <c r="A202" s="47">
        <v>66</v>
      </c>
      <c r="B202" s="21">
        <f>'取引先名簿（入力）'!D81</f>
        <v>0</v>
      </c>
      <c r="C202" s="22">
        <f>'取引先名簿（入力）'!H81</f>
        <v>0</v>
      </c>
      <c r="D202" s="37">
        <f>'取引先名簿（入力）'!AR81</f>
        <v>0</v>
      </c>
      <c r="E202" s="22">
        <f>'取引先名簿（入力）'!BM81</f>
        <v>0</v>
      </c>
      <c r="F202" s="48">
        <f>'取引先名簿（入力）'!CE81</f>
        <v>0</v>
      </c>
    </row>
    <row r="203" spans="1:6" ht="15" customHeight="1">
      <c r="A203" s="47"/>
      <c r="B203" s="38">
        <f>'取引先名簿（入力）'!S81</f>
        <v>0</v>
      </c>
      <c r="C203" s="39"/>
      <c r="D203" s="40">
        <f>'取引先名簿（入力）'!AW81</f>
        <v>0</v>
      </c>
      <c r="E203" s="41">
        <f>'取引先名簿（入力）'!BS81</f>
        <v>0</v>
      </c>
      <c r="F203" s="49"/>
    </row>
    <row r="204" spans="1:6" ht="15" customHeight="1">
      <c r="A204" s="47"/>
      <c r="B204" s="51">
        <f>'取引先名簿（入力）'!V81</f>
        <v>0</v>
      </c>
      <c r="C204" s="52"/>
      <c r="D204" s="46">
        <f>'取引先名簿（入力）'!BB81</f>
        <v>0</v>
      </c>
      <c r="E204" s="23">
        <f>'取引先名簿（入力）'!BY81</f>
        <v>0</v>
      </c>
      <c r="F204" s="50"/>
    </row>
    <row r="205" spans="1:6" ht="15" customHeight="1">
      <c r="A205" s="47">
        <v>67</v>
      </c>
      <c r="B205" s="21">
        <f>'取引先名簿（入力）'!D82</f>
        <v>0</v>
      </c>
      <c r="C205" s="22">
        <f>'取引先名簿（入力）'!H82</f>
        <v>0</v>
      </c>
      <c r="D205" s="37">
        <f>'取引先名簿（入力）'!AR82</f>
        <v>0</v>
      </c>
      <c r="E205" s="22">
        <f>'取引先名簿（入力）'!BM82</f>
        <v>0</v>
      </c>
      <c r="F205" s="48">
        <f>'取引先名簿（入力）'!CE82</f>
        <v>0</v>
      </c>
    </row>
    <row r="206" spans="1:6" ht="15" customHeight="1">
      <c r="A206" s="47"/>
      <c r="B206" s="38">
        <f>'取引先名簿（入力）'!S82</f>
        <v>0</v>
      </c>
      <c r="C206" s="39"/>
      <c r="D206" s="40">
        <f>'取引先名簿（入力）'!AW82</f>
        <v>0</v>
      </c>
      <c r="E206" s="41">
        <f>'取引先名簿（入力）'!BS82</f>
        <v>0</v>
      </c>
      <c r="F206" s="49"/>
    </row>
    <row r="207" spans="1:6" ht="15" customHeight="1">
      <c r="A207" s="47"/>
      <c r="B207" s="51">
        <f>'取引先名簿（入力）'!V82</f>
        <v>0</v>
      </c>
      <c r="C207" s="52"/>
      <c r="D207" s="46">
        <f>'取引先名簿（入力）'!BB82</f>
        <v>0</v>
      </c>
      <c r="E207" s="23">
        <f>'取引先名簿（入力）'!BY82</f>
        <v>0</v>
      </c>
      <c r="F207" s="50"/>
    </row>
    <row r="208" spans="1:6" ht="15" customHeight="1">
      <c r="A208" s="47">
        <v>68</v>
      </c>
      <c r="B208" s="21">
        <f>'取引先名簿（入力）'!D83</f>
        <v>0</v>
      </c>
      <c r="C208" s="22">
        <f>'取引先名簿（入力）'!H83</f>
        <v>0</v>
      </c>
      <c r="D208" s="37">
        <f>'取引先名簿（入力）'!AR83</f>
        <v>0</v>
      </c>
      <c r="E208" s="22">
        <f>'取引先名簿（入力）'!BM83</f>
        <v>0</v>
      </c>
      <c r="F208" s="48">
        <f>'取引先名簿（入力）'!CE83</f>
        <v>0</v>
      </c>
    </row>
    <row r="209" spans="1:6" ht="15" customHeight="1">
      <c r="A209" s="47"/>
      <c r="B209" s="38">
        <f>'取引先名簿（入力）'!S83</f>
        <v>0</v>
      </c>
      <c r="C209" s="39"/>
      <c r="D209" s="40">
        <f>'取引先名簿（入力）'!AW83</f>
        <v>0</v>
      </c>
      <c r="E209" s="41">
        <f>'取引先名簿（入力）'!BS83</f>
        <v>0</v>
      </c>
      <c r="F209" s="49"/>
    </row>
    <row r="210" spans="1:6" ht="15" customHeight="1">
      <c r="A210" s="47"/>
      <c r="B210" s="51">
        <f>'取引先名簿（入力）'!V83</f>
        <v>0</v>
      </c>
      <c r="C210" s="52"/>
      <c r="D210" s="46">
        <f>'取引先名簿（入力）'!BB83</f>
        <v>0</v>
      </c>
      <c r="E210" s="23">
        <f>'取引先名簿（入力）'!BY83</f>
        <v>0</v>
      </c>
      <c r="F210" s="50"/>
    </row>
    <row r="211" spans="1:6" ht="15" customHeight="1">
      <c r="A211" s="47">
        <v>69</v>
      </c>
      <c r="B211" s="21">
        <f>'取引先名簿（入力）'!D84</f>
        <v>0</v>
      </c>
      <c r="C211" s="22">
        <f>'取引先名簿（入力）'!H84</f>
        <v>0</v>
      </c>
      <c r="D211" s="37">
        <f>'取引先名簿（入力）'!AR84</f>
        <v>0</v>
      </c>
      <c r="E211" s="22">
        <f>'取引先名簿（入力）'!BM84</f>
        <v>0</v>
      </c>
      <c r="F211" s="48">
        <f>'取引先名簿（入力）'!CE84</f>
        <v>0</v>
      </c>
    </row>
    <row r="212" spans="1:6" ht="15" customHeight="1">
      <c r="A212" s="47"/>
      <c r="B212" s="38">
        <f>'取引先名簿（入力）'!S84</f>
        <v>0</v>
      </c>
      <c r="C212" s="39"/>
      <c r="D212" s="40">
        <f>'取引先名簿（入力）'!AW84</f>
        <v>0</v>
      </c>
      <c r="E212" s="41">
        <f>'取引先名簿（入力）'!BS84</f>
        <v>0</v>
      </c>
      <c r="F212" s="49"/>
    </row>
    <row r="213" spans="1:6" ht="15" customHeight="1">
      <c r="A213" s="47"/>
      <c r="B213" s="51">
        <f>'取引先名簿（入力）'!V84</f>
        <v>0</v>
      </c>
      <c r="C213" s="52"/>
      <c r="D213" s="46">
        <f>'取引先名簿（入力）'!BB84</f>
        <v>0</v>
      </c>
      <c r="E213" s="23">
        <f>'取引先名簿（入力）'!BY84</f>
        <v>0</v>
      </c>
      <c r="F213" s="50"/>
    </row>
    <row r="214" spans="1:6" ht="15" customHeight="1">
      <c r="A214" s="47">
        <v>70</v>
      </c>
      <c r="B214" s="21">
        <f>'取引先名簿（入力）'!D85</f>
        <v>0</v>
      </c>
      <c r="C214" s="22">
        <f>'取引先名簿（入力）'!H85</f>
        <v>0</v>
      </c>
      <c r="D214" s="37">
        <f>'取引先名簿（入力）'!AR85</f>
        <v>0</v>
      </c>
      <c r="E214" s="22">
        <f>'取引先名簿（入力）'!BM85</f>
        <v>0</v>
      </c>
      <c r="F214" s="48">
        <f>'取引先名簿（入力）'!CE85</f>
        <v>0</v>
      </c>
    </row>
    <row r="215" spans="1:6" ht="15" customHeight="1">
      <c r="A215" s="47"/>
      <c r="B215" s="38">
        <f>'取引先名簿（入力）'!S85</f>
        <v>0</v>
      </c>
      <c r="C215" s="39"/>
      <c r="D215" s="40">
        <f>'取引先名簿（入力）'!AW85</f>
        <v>0</v>
      </c>
      <c r="E215" s="41">
        <f>'取引先名簿（入力）'!BS85</f>
        <v>0</v>
      </c>
      <c r="F215" s="49"/>
    </row>
    <row r="216" spans="1:6" ht="15" customHeight="1">
      <c r="A216" s="47"/>
      <c r="B216" s="51">
        <f>'取引先名簿（入力）'!V85</f>
        <v>0</v>
      </c>
      <c r="C216" s="52"/>
      <c r="D216" s="46">
        <f>'取引先名簿（入力）'!BB85</f>
        <v>0</v>
      </c>
      <c r="E216" s="23">
        <f>'取引先名簿（入力）'!BY85</f>
        <v>0</v>
      </c>
      <c r="F216" s="50"/>
    </row>
    <row r="217" spans="1:6" ht="15" customHeight="1">
      <c r="A217" s="47">
        <v>71</v>
      </c>
      <c r="B217" s="21">
        <f>'取引先名簿（入力）'!D86</f>
        <v>0</v>
      </c>
      <c r="C217" s="22">
        <f>'取引先名簿（入力）'!H86</f>
        <v>0</v>
      </c>
      <c r="D217" s="37">
        <f>'取引先名簿（入力）'!AR86</f>
        <v>0</v>
      </c>
      <c r="E217" s="22">
        <f>'取引先名簿（入力）'!BM86</f>
        <v>0</v>
      </c>
      <c r="F217" s="48">
        <f>'取引先名簿（入力）'!CE86</f>
        <v>0</v>
      </c>
    </row>
    <row r="218" spans="1:6" ht="15" customHeight="1">
      <c r="A218" s="47"/>
      <c r="B218" s="38">
        <f>'取引先名簿（入力）'!S86</f>
        <v>0</v>
      </c>
      <c r="C218" s="39"/>
      <c r="D218" s="40">
        <f>'取引先名簿（入力）'!AW86</f>
        <v>0</v>
      </c>
      <c r="E218" s="41">
        <f>'取引先名簿（入力）'!BS86</f>
        <v>0</v>
      </c>
      <c r="F218" s="49"/>
    </row>
    <row r="219" spans="1:6" ht="15" customHeight="1">
      <c r="A219" s="47"/>
      <c r="B219" s="51">
        <f>'取引先名簿（入力）'!V86</f>
        <v>0</v>
      </c>
      <c r="C219" s="52"/>
      <c r="D219" s="46">
        <f>'取引先名簿（入力）'!BB86</f>
        <v>0</v>
      </c>
      <c r="E219" s="23">
        <f>'取引先名簿（入力）'!BY86</f>
        <v>0</v>
      </c>
      <c r="F219" s="50"/>
    </row>
    <row r="220" spans="1:6" ht="15" customHeight="1">
      <c r="A220" s="47">
        <v>72</v>
      </c>
      <c r="B220" s="21">
        <f>'取引先名簿（入力）'!D87</f>
        <v>0</v>
      </c>
      <c r="C220" s="22">
        <f>'取引先名簿（入力）'!H87</f>
        <v>0</v>
      </c>
      <c r="D220" s="37">
        <f>'取引先名簿（入力）'!AR87</f>
        <v>0</v>
      </c>
      <c r="E220" s="22">
        <f>'取引先名簿（入力）'!BM87</f>
        <v>0</v>
      </c>
      <c r="F220" s="48">
        <f>'取引先名簿（入力）'!CE87</f>
        <v>0</v>
      </c>
    </row>
    <row r="221" spans="1:6" ht="15" customHeight="1">
      <c r="A221" s="47"/>
      <c r="B221" s="38">
        <f>'取引先名簿（入力）'!S87</f>
        <v>0</v>
      </c>
      <c r="C221" s="39"/>
      <c r="D221" s="40">
        <f>'取引先名簿（入力）'!AW87</f>
        <v>0</v>
      </c>
      <c r="E221" s="41">
        <f>'取引先名簿（入力）'!BS87</f>
        <v>0</v>
      </c>
      <c r="F221" s="49"/>
    </row>
    <row r="222" spans="1:6" ht="15" customHeight="1">
      <c r="A222" s="47"/>
      <c r="B222" s="51">
        <f>'取引先名簿（入力）'!V87</f>
        <v>0</v>
      </c>
      <c r="C222" s="52"/>
      <c r="D222" s="46">
        <f>'取引先名簿（入力）'!BB87</f>
        <v>0</v>
      </c>
      <c r="E222" s="23">
        <f>'取引先名簿（入力）'!BY87</f>
        <v>0</v>
      </c>
      <c r="F222" s="50"/>
    </row>
    <row r="223" spans="1:6" ht="15" customHeight="1">
      <c r="A223" s="47">
        <v>73</v>
      </c>
      <c r="B223" s="21">
        <f>'取引先名簿（入力）'!D88</f>
        <v>0</v>
      </c>
      <c r="C223" s="22">
        <f>'取引先名簿（入力）'!H88</f>
        <v>0</v>
      </c>
      <c r="D223" s="37">
        <f>'取引先名簿（入力）'!AR88</f>
        <v>0</v>
      </c>
      <c r="E223" s="22">
        <f>'取引先名簿（入力）'!BM88</f>
        <v>0</v>
      </c>
      <c r="F223" s="48">
        <f>'取引先名簿（入力）'!CE88</f>
        <v>0</v>
      </c>
    </row>
    <row r="224" spans="1:6" ht="15" customHeight="1">
      <c r="A224" s="47"/>
      <c r="B224" s="38">
        <f>'取引先名簿（入力）'!S88</f>
        <v>0</v>
      </c>
      <c r="C224" s="39"/>
      <c r="D224" s="40">
        <f>'取引先名簿（入力）'!AW88</f>
        <v>0</v>
      </c>
      <c r="E224" s="41">
        <f>'取引先名簿（入力）'!BS88</f>
        <v>0</v>
      </c>
      <c r="F224" s="49"/>
    </row>
    <row r="225" spans="1:6" ht="15" customHeight="1">
      <c r="A225" s="47"/>
      <c r="B225" s="51">
        <f>'取引先名簿（入力）'!V88</f>
        <v>0</v>
      </c>
      <c r="C225" s="52"/>
      <c r="D225" s="46">
        <f>'取引先名簿（入力）'!BB88</f>
        <v>0</v>
      </c>
      <c r="E225" s="23">
        <f>'取引先名簿（入力）'!BY88</f>
        <v>0</v>
      </c>
      <c r="F225" s="50"/>
    </row>
    <row r="226" spans="1:6" ht="15" customHeight="1">
      <c r="A226" s="47">
        <v>74</v>
      </c>
      <c r="B226" s="21">
        <f>'取引先名簿（入力）'!D89</f>
        <v>0</v>
      </c>
      <c r="C226" s="22">
        <f>'取引先名簿（入力）'!H89</f>
        <v>0</v>
      </c>
      <c r="D226" s="37">
        <f>'取引先名簿（入力）'!AR89</f>
        <v>0</v>
      </c>
      <c r="E226" s="22">
        <f>'取引先名簿（入力）'!BM89</f>
        <v>0</v>
      </c>
      <c r="F226" s="48">
        <f>'取引先名簿（入力）'!CE89</f>
        <v>0</v>
      </c>
    </row>
    <row r="227" spans="1:6" ht="15" customHeight="1">
      <c r="A227" s="47"/>
      <c r="B227" s="38">
        <f>'取引先名簿（入力）'!S89</f>
        <v>0</v>
      </c>
      <c r="C227" s="39"/>
      <c r="D227" s="40">
        <f>'取引先名簿（入力）'!AW89</f>
        <v>0</v>
      </c>
      <c r="E227" s="41">
        <f>'取引先名簿（入力）'!BS89</f>
        <v>0</v>
      </c>
      <c r="F227" s="49"/>
    </row>
    <row r="228" spans="1:6" ht="15" customHeight="1">
      <c r="A228" s="47"/>
      <c r="B228" s="51">
        <f>'取引先名簿（入力）'!V89</f>
        <v>0</v>
      </c>
      <c r="C228" s="52"/>
      <c r="D228" s="46">
        <f>'取引先名簿（入力）'!BB89</f>
        <v>0</v>
      </c>
      <c r="E228" s="23">
        <f>'取引先名簿（入力）'!BY89</f>
        <v>0</v>
      </c>
      <c r="F228" s="50"/>
    </row>
    <row r="229" spans="1:6" ht="15" customHeight="1">
      <c r="A229" s="47">
        <v>75</v>
      </c>
      <c r="B229" s="21">
        <f>'取引先名簿（入力）'!D90</f>
        <v>0</v>
      </c>
      <c r="C229" s="22">
        <f>'取引先名簿（入力）'!H90</f>
        <v>0</v>
      </c>
      <c r="D229" s="37">
        <f>'取引先名簿（入力）'!AR90</f>
        <v>0</v>
      </c>
      <c r="E229" s="22">
        <f>'取引先名簿（入力）'!BM90</f>
        <v>0</v>
      </c>
      <c r="F229" s="48">
        <f>'取引先名簿（入力）'!CE90</f>
        <v>0</v>
      </c>
    </row>
    <row r="230" spans="1:6" ht="15" customHeight="1">
      <c r="A230" s="47"/>
      <c r="B230" s="38">
        <f>'取引先名簿（入力）'!S90</f>
        <v>0</v>
      </c>
      <c r="C230" s="39"/>
      <c r="D230" s="40">
        <f>'取引先名簿（入力）'!AW90</f>
        <v>0</v>
      </c>
      <c r="E230" s="41">
        <f>'取引先名簿（入力）'!BS90</f>
        <v>0</v>
      </c>
      <c r="F230" s="49"/>
    </row>
    <row r="231" spans="1:6" ht="15" customHeight="1">
      <c r="A231" s="47"/>
      <c r="B231" s="51">
        <f>'取引先名簿（入力）'!V90</f>
        <v>0</v>
      </c>
      <c r="C231" s="52"/>
      <c r="D231" s="46">
        <f>'取引先名簿（入力）'!BB90</f>
        <v>0</v>
      </c>
      <c r="E231" s="23">
        <f>'取引先名簿（入力）'!BY90</f>
        <v>0</v>
      </c>
      <c r="F231" s="50"/>
    </row>
    <row r="232" spans="1:6" ht="15" customHeight="1">
      <c r="A232" s="47">
        <v>76</v>
      </c>
      <c r="B232" s="21">
        <f>'取引先名簿（入力）'!D91</f>
        <v>0</v>
      </c>
      <c r="C232" s="22">
        <f>'取引先名簿（入力）'!H91</f>
        <v>0</v>
      </c>
      <c r="D232" s="37">
        <f>'取引先名簿（入力）'!AR91</f>
        <v>0</v>
      </c>
      <c r="E232" s="22">
        <f>'取引先名簿（入力）'!BM91</f>
        <v>0</v>
      </c>
      <c r="F232" s="48">
        <f>'取引先名簿（入力）'!CE91</f>
        <v>0</v>
      </c>
    </row>
    <row r="233" spans="1:6" ht="15" customHeight="1">
      <c r="A233" s="47"/>
      <c r="B233" s="38">
        <f>'取引先名簿（入力）'!S91</f>
        <v>0</v>
      </c>
      <c r="C233" s="39"/>
      <c r="D233" s="40">
        <f>'取引先名簿（入力）'!AW91</f>
        <v>0</v>
      </c>
      <c r="E233" s="41">
        <f>'取引先名簿（入力）'!BS91</f>
        <v>0</v>
      </c>
      <c r="F233" s="49"/>
    </row>
    <row r="234" spans="1:6" ht="15" customHeight="1">
      <c r="A234" s="47"/>
      <c r="B234" s="51">
        <f>'取引先名簿（入力）'!V91</f>
        <v>0</v>
      </c>
      <c r="C234" s="52"/>
      <c r="D234" s="46">
        <f>'取引先名簿（入力）'!BB91</f>
        <v>0</v>
      </c>
      <c r="E234" s="23">
        <f>'取引先名簿（入力）'!BY91</f>
        <v>0</v>
      </c>
      <c r="F234" s="50"/>
    </row>
    <row r="235" spans="1:6" ht="15" customHeight="1">
      <c r="A235" s="47">
        <v>77</v>
      </c>
      <c r="B235" s="21">
        <f>'取引先名簿（入力）'!D92</f>
        <v>0</v>
      </c>
      <c r="C235" s="22">
        <f>'取引先名簿（入力）'!H92</f>
        <v>0</v>
      </c>
      <c r="D235" s="37">
        <f>'取引先名簿（入力）'!AR92</f>
        <v>0</v>
      </c>
      <c r="E235" s="22">
        <f>'取引先名簿（入力）'!BM92</f>
        <v>0</v>
      </c>
      <c r="F235" s="48">
        <f>'取引先名簿（入力）'!CE92</f>
        <v>0</v>
      </c>
    </row>
    <row r="236" spans="1:6" ht="15" customHeight="1">
      <c r="A236" s="47"/>
      <c r="B236" s="38">
        <f>'取引先名簿（入力）'!S92</f>
        <v>0</v>
      </c>
      <c r="C236" s="39"/>
      <c r="D236" s="40">
        <f>'取引先名簿（入力）'!AW92</f>
        <v>0</v>
      </c>
      <c r="E236" s="41">
        <f>'取引先名簿（入力）'!BS92</f>
        <v>0</v>
      </c>
      <c r="F236" s="49"/>
    </row>
    <row r="237" spans="1:6" ht="15" customHeight="1">
      <c r="A237" s="47"/>
      <c r="B237" s="51">
        <f>'取引先名簿（入力）'!V92</f>
        <v>0</v>
      </c>
      <c r="C237" s="52"/>
      <c r="D237" s="46">
        <f>'取引先名簿（入力）'!BB92</f>
        <v>0</v>
      </c>
      <c r="E237" s="23">
        <f>'取引先名簿（入力）'!BY92</f>
        <v>0</v>
      </c>
      <c r="F237" s="50"/>
    </row>
    <row r="238" spans="1:6" ht="15" customHeight="1">
      <c r="A238" s="47">
        <v>78</v>
      </c>
      <c r="B238" s="21">
        <f>'取引先名簿（入力）'!D93</f>
        <v>0</v>
      </c>
      <c r="C238" s="22">
        <f>'取引先名簿（入力）'!H93</f>
        <v>0</v>
      </c>
      <c r="D238" s="37">
        <f>'取引先名簿（入力）'!AR93</f>
        <v>0</v>
      </c>
      <c r="E238" s="22">
        <f>'取引先名簿（入力）'!BM93</f>
        <v>0</v>
      </c>
      <c r="F238" s="48">
        <f>'取引先名簿（入力）'!CE93</f>
        <v>0</v>
      </c>
    </row>
    <row r="239" spans="1:6" ht="15" customHeight="1">
      <c r="A239" s="47"/>
      <c r="B239" s="38">
        <f>'取引先名簿（入力）'!S93</f>
        <v>0</v>
      </c>
      <c r="C239" s="39"/>
      <c r="D239" s="40">
        <f>'取引先名簿（入力）'!AW93</f>
        <v>0</v>
      </c>
      <c r="E239" s="41">
        <f>'取引先名簿（入力）'!BS93</f>
        <v>0</v>
      </c>
      <c r="F239" s="49"/>
    </row>
    <row r="240" spans="1:6" ht="15" customHeight="1">
      <c r="A240" s="47"/>
      <c r="B240" s="51">
        <f>'取引先名簿（入力）'!V93</f>
        <v>0</v>
      </c>
      <c r="C240" s="52"/>
      <c r="D240" s="46">
        <f>'取引先名簿（入力）'!BB93</f>
        <v>0</v>
      </c>
      <c r="E240" s="23">
        <f>'取引先名簿（入力）'!BY93</f>
        <v>0</v>
      </c>
      <c r="F240" s="50"/>
    </row>
    <row r="241" spans="1:6" ht="15" customHeight="1">
      <c r="A241" s="47">
        <v>79</v>
      </c>
      <c r="B241" s="21">
        <f>'取引先名簿（入力）'!D94</f>
        <v>0</v>
      </c>
      <c r="C241" s="22">
        <f>'取引先名簿（入力）'!H94</f>
        <v>0</v>
      </c>
      <c r="D241" s="37">
        <f>'取引先名簿（入力）'!AR94</f>
        <v>0</v>
      </c>
      <c r="E241" s="22">
        <f>'取引先名簿（入力）'!BM94</f>
        <v>0</v>
      </c>
      <c r="F241" s="48">
        <f>'取引先名簿（入力）'!CE94</f>
        <v>0</v>
      </c>
    </row>
    <row r="242" spans="1:6" ht="15" customHeight="1">
      <c r="A242" s="47"/>
      <c r="B242" s="38">
        <f>'取引先名簿（入力）'!S94</f>
        <v>0</v>
      </c>
      <c r="C242" s="39"/>
      <c r="D242" s="40">
        <f>'取引先名簿（入力）'!AW94</f>
        <v>0</v>
      </c>
      <c r="E242" s="41">
        <f>'取引先名簿（入力）'!BS94</f>
        <v>0</v>
      </c>
      <c r="F242" s="49"/>
    </row>
    <row r="243" spans="1:6" ht="15" customHeight="1">
      <c r="A243" s="47"/>
      <c r="B243" s="51">
        <f>'取引先名簿（入力）'!V94</f>
        <v>0</v>
      </c>
      <c r="C243" s="52"/>
      <c r="D243" s="46">
        <f>'取引先名簿（入力）'!BB94</f>
        <v>0</v>
      </c>
      <c r="E243" s="23">
        <f>'取引先名簿（入力）'!BY94</f>
        <v>0</v>
      </c>
      <c r="F243" s="50"/>
    </row>
    <row r="244" spans="1:6" ht="15" customHeight="1">
      <c r="A244" s="47">
        <v>80</v>
      </c>
      <c r="B244" s="21">
        <f>'取引先名簿（入力）'!D95</f>
        <v>0</v>
      </c>
      <c r="C244" s="22">
        <f>'取引先名簿（入力）'!H95</f>
        <v>0</v>
      </c>
      <c r="D244" s="37">
        <f>'取引先名簿（入力）'!AR95</f>
        <v>0</v>
      </c>
      <c r="E244" s="22">
        <f>'取引先名簿（入力）'!BM95</f>
        <v>0</v>
      </c>
      <c r="F244" s="48">
        <f>'取引先名簿（入力）'!CE95</f>
        <v>0</v>
      </c>
    </row>
    <row r="245" spans="1:6" ht="15" customHeight="1">
      <c r="A245" s="47"/>
      <c r="B245" s="38">
        <f>'取引先名簿（入力）'!S95</f>
        <v>0</v>
      </c>
      <c r="C245" s="39"/>
      <c r="D245" s="40">
        <f>'取引先名簿（入力）'!AW95</f>
        <v>0</v>
      </c>
      <c r="E245" s="41">
        <f>'取引先名簿（入力）'!BS95</f>
        <v>0</v>
      </c>
      <c r="F245" s="49"/>
    </row>
    <row r="246" spans="1:6" ht="15" customHeight="1">
      <c r="A246" s="47"/>
      <c r="B246" s="51">
        <f>'取引先名簿（入力）'!V95</f>
        <v>0</v>
      </c>
      <c r="C246" s="52"/>
      <c r="D246" s="46">
        <f>'取引先名簿（入力）'!BB95</f>
        <v>0</v>
      </c>
      <c r="E246" s="23">
        <f>'取引先名簿（入力）'!BY95</f>
        <v>0</v>
      </c>
      <c r="F246" s="50"/>
    </row>
    <row r="247" spans="1:6" ht="15" customHeight="1">
      <c r="A247" s="47">
        <v>81</v>
      </c>
      <c r="B247" s="21">
        <f>'取引先名簿（入力）'!D96</f>
        <v>0</v>
      </c>
      <c r="C247" s="22">
        <f>'取引先名簿（入力）'!H96</f>
        <v>0</v>
      </c>
      <c r="D247" s="37">
        <f>'取引先名簿（入力）'!AR96</f>
        <v>0</v>
      </c>
      <c r="E247" s="22">
        <f>'取引先名簿（入力）'!BM96</f>
        <v>0</v>
      </c>
      <c r="F247" s="48">
        <f>'取引先名簿（入力）'!CE96</f>
        <v>0</v>
      </c>
    </row>
    <row r="248" spans="1:6" ht="15" customHeight="1">
      <c r="A248" s="47"/>
      <c r="B248" s="38">
        <f>'取引先名簿（入力）'!S96</f>
        <v>0</v>
      </c>
      <c r="C248" s="39"/>
      <c r="D248" s="40">
        <f>'取引先名簿（入力）'!AW96</f>
        <v>0</v>
      </c>
      <c r="E248" s="41">
        <f>'取引先名簿（入力）'!BS96</f>
        <v>0</v>
      </c>
      <c r="F248" s="49"/>
    </row>
    <row r="249" spans="1:6" ht="15" customHeight="1">
      <c r="A249" s="47"/>
      <c r="B249" s="51">
        <f>'取引先名簿（入力）'!V96</f>
        <v>0</v>
      </c>
      <c r="C249" s="52"/>
      <c r="D249" s="46">
        <f>'取引先名簿（入力）'!BB96</f>
        <v>0</v>
      </c>
      <c r="E249" s="23">
        <f>'取引先名簿（入力）'!BY96</f>
        <v>0</v>
      </c>
      <c r="F249" s="50"/>
    </row>
    <row r="250" spans="1:6" ht="15" customHeight="1">
      <c r="A250" s="47">
        <v>82</v>
      </c>
      <c r="B250" s="21">
        <f>'取引先名簿（入力）'!D97</f>
        <v>0</v>
      </c>
      <c r="C250" s="22">
        <f>'取引先名簿（入力）'!H97</f>
        <v>0</v>
      </c>
      <c r="D250" s="37">
        <f>'取引先名簿（入力）'!AR97</f>
        <v>0</v>
      </c>
      <c r="E250" s="22">
        <f>'取引先名簿（入力）'!BM97</f>
        <v>0</v>
      </c>
      <c r="F250" s="48">
        <f>'取引先名簿（入力）'!CE97</f>
        <v>0</v>
      </c>
    </row>
    <row r="251" spans="1:6" ht="15" customHeight="1">
      <c r="A251" s="47"/>
      <c r="B251" s="38">
        <f>'取引先名簿（入力）'!S97</f>
        <v>0</v>
      </c>
      <c r="C251" s="39"/>
      <c r="D251" s="40">
        <f>'取引先名簿（入力）'!AW97</f>
        <v>0</v>
      </c>
      <c r="E251" s="41">
        <f>'取引先名簿（入力）'!BS97</f>
        <v>0</v>
      </c>
      <c r="F251" s="49"/>
    </row>
    <row r="252" spans="1:6" ht="15" customHeight="1">
      <c r="A252" s="47"/>
      <c r="B252" s="51">
        <f>'取引先名簿（入力）'!V97</f>
        <v>0</v>
      </c>
      <c r="C252" s="52"/>
      <c r="D252" s="46">
        <f>'取引先名簿（入力）'!BB97</f>
        <v>0</v>
      </c>
      <c r="E252" s="23">
        <f>'取引先名簿（入力）'!BY97</f>
        <v>0</v>
      </c>
      <c r="F252" s="50"/>
    </row>
    <row r="253" spans="1:6" ht="15" customHeight="1">
      <c r="A253" s="47">
        <v>83</v>
      </c>
      <c r="B253" s="21">
        <f>'取引先名簿（入力）'!D98</f>
        <v>0</v>
      </c>
      <c r="C253" s="22">
        <f>'取引先名簿（入力）'!H98</f>
        <v>0</v>
      </c>
      <c r="D253" s="37">
        <f>'取引先名簿（入力）'!AR98</f>
        <v>0</v>
      </c>
      <c r="E253" s="22">
        <f>'取引先名簿（入力）'!BM98</f>
        <v>0</v>
      </c>
      <c r="F253" s="48">
        <f>'取引先名簿（入力）'!CE98</f>
        <v>0</v>
      </c>
    </row>
    <row r="254" spans="1:6" ht="15" customHeight="1">
      <c r="A254" s="47"/>
      <c r="B254" s="38">
        <f>'取引先名簿（入力）'!S98</f>
        <v>0</v>
      </c>
      <c r="C254" s="39"/>
      <c r="D254" s="40">
        <f>'取引先名簿（入力）'!AW98</f>
        <v>0</v>
      </c>
      <c r="E254" s="41">
        <f>'取引先名簿（入力）'!BS98</f>
        <v>0</v>
      </c>
      <c r="F254" s="49"/>
    </row>
    <row r="255" spans="1:6" ht="15" customHeight="1">
      <c r="A255" s="47"/>
      <c r="B255" s="51">
        <f>'取引先名簿（入力）'!V98</f>
        <v>0</v>
      </c>
      <c r="C255" s="52"/>
      <c r="D255" s="46">
        <f>'取引先名簿（入力）'!BB98</f>
        <v>0</v>
      </c>
      <c r="E255" s="23">
        <f>'取引先名簿（入力）'!BY98</f>
        <v>0</v>
      </c>
      <c r="F255" s="50"/>
    </row>
    <row r="256" spans="1:6" ht="15" customHeight="1">
      <c r="A256" s="47">
        <v>84</v>
      </c>
      <c r="B256" s="21">
        <f>'取引先名簿（入力）'!D99</f>
        <v>0</v>
      </c>
      <c r="C256" s="22">
        <f>'取引先名簿（入力）'!H99</f>
        <v>0</v>
      </c>
      <c r="D256" s="37">
        <f>'取引先名簿（入力）'!AR99</f>
        <v>0</v>
      </c>
      <c r="E256" s="22">
        <f>'取引先名簿（入力）'!BM99</f>
        <v>0</v>
      </c>
      <c r="F256" s="48">
        <f>'取引先名簿（入力）'!CE99</f>
        <v>0</v>
      </c>
    </row>
    <row r="257" spans="1:6" ht="15" customHeight="1">
      <c r="A257" s="47"/>
      <c r="B257" s="38">
        <f>'取引先名簿（入力）'!S99</f>
        <v>0</v>
      </c>
      <c r="C257" s="39"/>
      <c r="D257" s="40">
        <f>'取引先名簿（入力）'!AW99</f>
        <v>0</v>
      </c>
      <c r="E257" s="41">
        <f>'取引先名簿（入力）'!BS99</f>
        <v>0</v>
      </c>
      <c r="F257" s="49"/>
    </row>
    <row r="258" spans="1:6" ht="15" customHeight="1">
      <c r="A258" s="47"/>
      <c r="B258" s="51">
        <f>'取引先名簿（入力）'!V99</f>
        <v>0</v>
      </c>
      <c r="C258" s="52"/>
      <c r="D258" s="46">
        <f>'取引先名簿（入力）'!BB99</f>
        <v>0</v>
      </c>
      <c r="E258" s="23">
        <f>'取引先名簿（入力）'!BY99</f>
        <v>0</v>
      </c>
      <c r="F258" s="50"/>
    </row>
    <row r="259" spans="1:6" ht="15" customHeight="1">
      <c r="A259" s="47">
        <v>85</v>
      </c>
      <c r="B259" s="21">
        <f>'取引先名簿（入力）'!D100</f>
        <v>0</v>
      </c>
      <c r="C259" s="22">
        <f>'取引先名簿（入力）'!H100</f>
        <v>0</v>
      </c>
      <c r="D259" s="37">
        <f>'取引先名簿（入力）'!AR100</f>
        <v>0</v>
      </c>
      <c r="E259" s="22">
        <f>'取引先名簿（入力）'!BM100</f>
        <v>0</v>
      </c>
      <c r="F259" s="48">
        <f>'取引先名簿（入力）'!CE100</f>
        <v>0</v>
      </c>
    </row>
    <row r="260" spans="1:6" ht="15" customHeight="1">
      <c r="A260" s="47"/>
      <c r="B260" s="38">
        <f>'取引先名簿（入力）'!S100</f>
        <v>0</v>
      </c>
      <c r="C260" s="39"/>
      <c r="D260" s="40">
        <f>'取引先名簿（入力）'!AW100</f>
        <v>0</v>
      </c>
      <c r="E260" s="41">
        <f>'取引先名簿（入力）'!BS100</f>
        <v>0</v>
      </c>
      <c r="F260" s="49"/>
    </row>
    <row r="261" spans="1:6" ht="15" customHeight="1">
      <c r="A261" s="47"/>
      <c r="B261" s="51">
        <f>'取引先名簿（入力）'!V100</f>
        <v>0</v>
      </c>
      <c r="C261" s="52"/>
      <c r="D261" s="46">
        <f>'取引先名簿（入力）'!BB100</f>
        <v>0</v>
      </c>
      <c r="E261" s="23">
        <f>'取引先名簿（入力）'!BY100</f>
        <v>0</v>
      </c>
      <c r="F261" s="50"/>
    </row>
    <row r="262" spans="1:6" ht="15" customHeight="1">
      <c r="A262" s="47">
        <v>86</v>
      </c>
      <c r="B262" s="21">
        <f>'取引先名簿（入力）'!D101</f>
        <v>0</v>
      </c>
      <c r="C262" s="22">
        <f>'取引先名簿（入力）'!H101</f>
        <v>0</v>
      </c>
      <c r="D262" s="37">
        <f>'取引先名簿（入力）'!AR101</f>
        <v>0</v>
      </c>
      <c r="E262" s="22">
        <f>'取引先名簿（入力）'!BM101</f>
        <v>0</v>
      </c>
      <c r="F262" s="48">
        <f>'取引先名簿（入力）'!CE101</f>
        <v>0</v>
      </c>
    </row>
    <row r="263" spans="1:6" ht="15" customHeight="1">
      <c r="A263" s="47"/>
      <c r="B263" s="38">
        <f>'取引先名簿（入力）'!S101</f>
        <v>0</v>
      </c>
      <c r="C263" s="39"/>
      <c r="D263" s="40">
        <f>'取引先名簿（入力）'!AW101</f>
        <v>0</v>
      </c>
      <c r="E263" s="41">
        <f>'取引先名簿（入力）'!BS101</f>
        <v>0</v>
      </c>
      <c r="F263" s="49"/>
    </row>
    <row r="264" spans="1:6" ht="15" customHeight="1">
      <c r="A264" s="47"/>
      <c r="B264" s="51">
        <f>'取引先名簿（入力）'!V101</f>
        <v>0</v>
      </c>
      <c r="C264" s="52"/>
      <c r="D264" s="46">
        <f>'取引先名簿（入力）'!BB101</f>
        <v>0</v>
      </c>
      <c r="E264" s="23">
        <f>'取引先名簿（入力）'!BY101</f>
        <v>0</v>
      </c>
      <c r="F264" s="50"/>
    </row>
    <row r="265" spans="1:6" ht="15" customHeight="1">
      <c r="A265" s="47">
        <v>87</v>
      </c>
      <c r="B265" s="21">
        <f>'取引先名簿（入力）'!D102</f>
        <v>0</v>
      </c>
      <c r="C265" s="22">
        <f>'取引先名簿（入力）'!H102</f>
        <v>0</v>
      </c>
      <c r="D265" s="37">
        <f>'取引先名簿（入力）'!AR102</f>
        <v>0</v>
      </c>
      <c r="E265" s="22">
        <f>'取引先名簿（入力）'!BM102</f>
        <v>0</v>
      </c>
      <c r="F265" s="48">
        <f>'取引先名簿（入力）'!CE102</f>
        <v>0</v>
      </c>
    </row>
    <row r="266" spans="1:6" ht="15" customHeight="1">
      <c r="A266" s="47"/>
      <c r="B266" s="38">
        <f>'取引先名簿（入力）'!S102</f>
        <v>0</v>
      </c>
      <c r="C266" s="39"/>
      <c r="D266" s="40">
        <f>'取引先名簿（入力）'!AW102</f>
        <v>0</v>
      </c>
      <c r="E266" s="41">
        <f>'取引先名簿（入力）'!BS102</f>
        <v>0</v>
      </c>
      <c r="F266" s="49"/>
    </row>
    <row r="267" spans="1:6" ht="15" customHeight="1">
      <c r="A267" s="47"/>
      <c r="B267" s="51">
        <f>'取引先名簿（入力）'!V102</f>
        <v>0</v>
      </c>
      <c r="C267" s="52"/>
      <c r="D267" s="46">
        <f>'取引先名簿（入力）'!BB102</f>
        <v>0</v>
      </c>
      <c r="E267" s="23">
        <f>'取引先名簿（入力）'!BY102</f>
        <v>0</v>
      </c>
      <c r="F267" s="50"/>
    </row>
    <row r="268" spans="1:6" ht="15" customHeight="1">
      <c r="A268" s="47">
        <v>88</v>
      </c>
      <c r="B268" s="21">
        <f>'取引先名簿（入力）'!D103</f>
        <v>0</v>
      </c>
      <c r="C268" s="22">
        <f>'取引先名簿（入力）'!H103</f>
        <v>0</v>
      </c>
      <c r="D268" s="37">
        <f>'取引先名簿（入力）'!AR103</f>
        <v>0</v>
      </c>
      <c r="E268" s="22">
        <f>'取引先名簿（入力）'!BM103</f>
        <v>0</v>
      </c>
      <c r="F268" s="48">
        <f>'取引先名簿（入力）'!CE103</f>
        <v>0</v>
      </c>
    </row>
    <row r="269" spans="1:6" ht="15" customHeight="1">
      <c r="A269" s="47"/>
      <c r="B269" s="38">
        <f>'取引先名簿（入力）'!S103</f>
        <v>0</v>
      </c>
      <c r="C269" s="39"/>
      <c r="D269" s="40">
        <f>'取引先名簿（入力）'!AW103</f>
        <v>0</v>
      </c>
      <c r="E269" s="41">
        <f>'取引先名簿（入力）'!BS103</f>
        <v>0</v>
      </c>
      <c r="F269" s="49"/>
    </row>
    <row r="270" spans="1:6" ht="15" customHeight="1">
      <c r="A270" s="47"/>
      <c r="B270" s="51">
        <f>'取引先名簿（入力）'!V103</f>
        <v>0</v>
      </c>
      <c r="C270" s="52"/>
      <c r="D270" s="46">
        <f>'取引先名簿（入力）'!BB103</f>
        <v>0</v>
      </c>
      <c r="E270" s="23">
        <f>'取引先名簿（入力）'!BY103</f>
        <v>0</v>
      </c>
      <c r="F270" s="50"/>
    </row>
    <row r="271" spans="1:6" ht="15" customHeight="1">
      <c r="A271" s="47">
        <v>89</v>
      </c>
      <c r="B271" s="21">
        <f>'取引先名簿（入力）'!D104</f>
        <v>0</v>
      </c>
      <c r="C271" s="22">
        <f>'取引先名簿（入力）'!H104</f>
        <v>0</v>
      </c>
      <c r="D271" s="37">
        <f>'取引先名簿（入力）'!AR104</f>
        <v>0</v>
      </c>
      <c r="E271" s="22">
        <f>'取引先名簿（入力）'!BM104</f>
        <v>0</v>
      </c>
      <c r="F271" s="48">
        <f>'取引先名簿（入力）'!CE104</f>
        <v>0</v>
      </c>
    </row>
    <row r="272" spans="1:6" ht="15" customHeight="1">
      <c r="A272" s="47"/>
      <c r="B272" s="38">
        <f>'取引先名簿（入力）'!S104</f>
        <v>0</v>
      </c>
      <c r="C272" s="39"/>
      <c r="D272" s="40">
        <f>'取引先名簿（入力）'!AW104</f>
        <v>0</v>
      </c>
      <c r="E272" s="41">
        <f>'取引先名簿（入力）'!BS104</f>
        <v>0</v>
      </c>
      <c r="F272" s="49"/>
    </row>
    <row r="273" spans="1:6" ht="15" customHeight="1">
      <c r="A273" s="47"/>
      <c r="B273" s="51">
        <f>'取引先名簿（入力）'!V104</f>
        <v>0</v>
      </c>
      <c r="C273" s="52"/>
      <c r="D273" s="46">
        <f>'取引先名簿（入力）'!BB104</f>
        <v>0</v>
      </c>
      <c r="E273" s="23">
        <f>'取引先名簿（入力）'!BY104</f>
        <v>0</v>
      </c>
      <c r="F273" s="50"/>
    </row>
    <row r="274" spans="1:6" ht="15" customHeight="1">
      <c r="A274" s="47">
        <v>90</v>
      </c>
      <c r="B274" s="21">
        <f>'取引先名簿（入力）'!D105</f>
        <v>0</v>
      </c>
      <c r="C274" s="22">
        <f>'取引先名簿（入力）'!H105</f>
        <v>0</v>
      </c>
      <c r="D274" s="37">
        <f>'取引先名簿（入力）'!AR105</f>
        <v>0</v>
      </c>
      <c r="E274" s="22">
        <f>'取引先名簿（入力）'!BM105</f>
        <v>0</v>
      </c>
      <c r="F274" s="48">
        <f>'取引先名簿（入力）'!CE105</f>
        <v>0</v>
      </c>
    </row>
    <row r="275" spans="1:6" ht="15" customHeight="1">
      <c r="A275" s="47"/>
      <c r="B275" s="38">
        <f>'取引先名簿（入力）'!S105</f>
        <v>0</v>
      </c>
      <c r="C275" s="39"/>
      <c r="D275" s="40">
        <f>'取引先名簿（入力）'!AW105</f>
        <v>0</v>
      </c>
      <c r="E275" s="41">
        <f>'取引先名簿（入力）'!BS105</f>
        <v>0</v>
      </c>
      <c r="F275" s="49"/>
    </row>
    <row r="276" spans="1:6" ht="15" customHeight="1">
      <c r="A276" s="47"/>
      <c r="B276" s="51">
        <f>'取引先名簿（入力）'!V105</f>
        <v>0</v>
      </c>
      <c r="C276" s="52"/>
      <c r="D276" s="46">
        <f>'取引先名簿（入力）'!BB105</f>
        <v>0</v>
      </c>
      <c r="E276" s="23">
        <f>'取引先名簿（入力）'!BY105</f>
        <v>0</v>
      </c>
      <c r="F276" s="50"/>
    </row>
    <row r="277" spans="1:6" ht="15" customHeight="1">
      <c r="A277" s="47">
        <v>91</v>
      </c>
      <c r="B277" s="21">
        <f>'取引先名簿（入力）'!D106</f>
        <v>0</v>
      </c>
      <c r="C277" s="22">
        <f>'取引先名簿（入力）'!H106</f>
        <v>0</v>
      </c>
      <c r="D277" s="37">
        <f>'取引先名簿（入力）'!AR106</f>
        <v>0</v>
      </c>
      <c r="E277" s="22">
        <f>'取引先名簿（入力）'!BM106</f>
        <v>0</v>
      </c>
      <c r="F277" s="48">
        <f>'取引先名簿（入力）'!CE106</f>
        <v>0</v>
      </c>
    </row>
    <row r="278" spans="1:6" ht="15" customHeight="1">
      <c r="A278" s="47"/>
      <c r="B278" s="38">
        <f>'取引先名簿（入力）'!S106</f>
        <v>0</v>
      </c>
      <c r="C278" s="39"/>
      <c r="D278" s="40">
        <f>'取引先名簿（入力）'!AW106</f>
        <v>0</v>
      </c>
      <c r="E278" s="41">
        <f>'取引先名簿（入力）'!BS106</f>
        <v>0</v>
      </c>
      <c r="F278" s="49"/>
    </row>
    <row r="279" spans="1:6" ht="15" customHeight="1">
      <c r="A279" s="47"/>
      <c r="B279" s="51">
        <f>'取引先名簿（入力）'!V106</f>
        <v>0</v>
      </c>
      <c r="C279" s="52"/>
      <c r="D279" s="46">
        <f>'取引先名簿（入力）'!BB106</f>
        <v>0</v>
      </c>
      <c r="E279" s="23">
        <f>'取引先名簿（入力）'!BY106</f>
        <v>0</v>
      </c>
      <c r="F279" s="50"/>
    </row>
    <row r="280" spans="1:6" ht="15" customHeight="1">
      <c r="A280" s="47">
        <v>92</v>
      </c>
      <c r="B280" s="21">
        <f>'取引先名簿（入力）'!D107</f>
        <v>0</v>
      </c>
      <c r="C280" s="22">
        <f>'取引先名簿（入力）'!H107</f>
        <v>0</v>
      </c>
      <c r="D280" s="37">
        <f>'取引先名簿（入力）'!AR107</f>
        <v>0</v>
      </c>
      <c r="E280" s="22">
        <f>'取引先名簿（入力）'!BM107</f>
        <v>0</v>
      </c>
      <c r="F280" s="48">
        <f>'取引先名簿（入力）'!CE107</f>
        <v>0</v>
      </c>
    </row>
    <row r="281" spans="1:6" ht="15" customHeight="1">
      <c r="A281" s="47"/>
      <c r="B281" s="38">
        <f>'取引先名簿（入力）'!S107</f>
        <v>0</v>
      </c>
      <c r="C281" s="39"/>
      <c r="D281" s="40">
        <f>'取引先名簿（入力）'!AW107</f>
        <v>0</v>
      </c>
      <c r="E281" s="41">
        <f>'取引先名簿（入力）'!BS107</f>
        <v>0</v>
      </c>
      <c r="F281" s="49"/>
    </row>
    <row r="282" spans="1:6" ht="15" customHeight="1">
      <c r="A282" s="47"/>
      <c r="B282" s="51">
        <f>'取引先名簿（入力）'!V107</f>
        <v>0</v>
      </c>
      <c r="C282" s="52"/>
      <c r="D282" s="46">
        <f>'取引先名簿（入力）'!BB107</f>
        <v>0</v>
      </c>
      <c r="E282" s="23">
        <f>'取引先名簿（入力）'!BY107</f>
        <v>0</v>
      </c>
      <c r="F282" s="50"/>
    </row>
    <row r="283" spans="1:6" ht="15" customHeight="1">
      <c r="A283" s="47">
        <v>93</v>
      </c>
      <c r="B283" s="21">
        <f>'取引先名簿（入力）'!D108</f>
        <v>0</v>
      </c>
      <c r="C283" s="22">
        <f>'取引先名簿（入力）'!H108</f>
        <v>0</v>
      </c>
      <c r="D283" s="37">
        <f>'取引先名簿（入力）'!AR108</f>
        <v>0</v>
      </c>
      <c r="E283" s="22">
        <f>'取引先名簿（入力）'!BM108</f>
        <v>0</v>
      </c>
      <c r="F283" s="48">
        <f>'取引先名簿（入力）'!CE108</f>
        <v>0</v>
      </c>
    </row>
    <row r="284" spans="1:6" ht="15" customHeight="1">
      <c r="A284" s="47"/>
      <c r="B284" s="38">
        <f>'取引先名簿（入力）'!S108</f>
        <v>0</v>
      </c>
      <c r="C284" s="39"/>
      <c r="D284" s="40">
        <f>'取引先名簿（入力）'!AW108</f>
        <v>0</v>
      </c>
      <c r="E284" s="41">
        <f>'取引先名簿（入力）'!BS108</f>
        <v>0</v>
      </c>
      <c r="F284" s="49"/>
    </row>
    <row r="285" spans="1:6" ht="15" customHeight="1">
      <c r="A285" s="47"/>
      <c r="B285" s="51">
        <f>'取引先名簿（入力）'!V108</f>
        <v>0</v>
      </c>
      <c r="C285" s="52"/>
      <c r="D285" s="46">
        <f>'取引先名簿（入力）'!BB108</f>
        <v>0</v>
      </c>
      <c r="E285" s="23">
        <f>'取引先名簿（入力）'!BY108</f>
        <v>0</v>
      </c>
      <c r="F285" s="50"/>
    </row>
    <row r="286" spans="1:6" ht="15" customHeight="1">
      <c r="A286" s="47">
        <v>94</v>
      </c>
      <c r="B286" s="21">
        <f>'取引先名簿（入力）'!D109</f>
        <v>0</v>
      </c>
      <c r="C286" s="22">
        <f>'取引先名簿（入力）'!H109</f>
        <v>0</v>
      </c>
      <c r="D286" s="37">
        <f>'取引先名簿（入力）'!AR109</f>
        <v>0</v>
      </c>
      <c r="E286" s="22">
        <f>'取引先名簿（入力）'!BM109</f>
        <v>0</v>
      </c>
      <c r="F286" s="48">
        <f>'取引先名簿（入力）'!CE109</f>
        <v>0</v>
      </c>
    </row>
    <row r="287" spans="1:6" ht="15" customHeight="1">
      <c r="A287" s="47"/>
      <c r="B287" s="38">
        <f>'取引先名簿（入力）'!S109</f>
        <v>0</v>
      </c>
      <c r="C287" s="39"/>
      <c r="D287" s="40">
        <f>'取引先名簿（入力）'!AW109</f>
        <v>0</v>
      </c>
      <c r="E287" s="41">
        <f>'取引先名簿（入力）'!BS109</f>
        <v>0</v>
      </c>
      <c r="F287" s="49"/>
    </row>
    <row r="288" spans="1:6" ht="15" customHeight="1">
      <c r="A288" s="47"/>
      <c r="B288" s="51">
        <f>'取引先名簿（入力）'!V109</f>
        <v>0</v>
      </c>
      <c r="C288" s="52"/>
      <c r="D288" s="46">
        <f>'取引先名簿（入力）'!BB109</f>
        <v>0</v>
      </c>
      <c r="E288" s="23">
        <f>'取引先名簿（入力）'!BY109</f>
        <v>0</v>
      </c>
      <c r="F288" s="50"/>
    </row>
    <row r="289" spans="1:6" ht="15" customHeight="1">
      <c r="A289" s="47">
        <v>95</v>
      </c>
      <c r="B289" s="21">
        <f>'取引先名簿（入力）'!D110</f>
        <v>0</v>
      </c>
      <c r="C289" s="22">
        <f>'取引先名簿（入力）'!H110</f>
        <v>0</v>
      </c>
      <c r="D289" s="37">
        <f>'取引先名簿（入力）'!AR110</f>
        <v>0</v>
      </c>
      <c r="E289" s="22">
        <f>'取引先名簿（入力）'!BM110</f>
        <v>0</v>
      </c>
      <c r="F289" s="48">
        <f>'取引先名簿（入力）'!CE110</f>
        <v>0</v>
      </c>
    </row>
    <row r="290" spans="1:6" ht="15" customHeight="1">
      <c r="A290" s="47"/>
      <c r="B290" s="38">
        <f>'取引先名簿（入力）'!S110</f>
        <v>0</v>
      </c>
      <c r="C290" s="39"/>
      <c r="D290" s="40">
        <f>'取引先名簿（入力）'!AW110</f>
        <v>0</v>
      </c>
      <c r="E290" s="41">
        <f>'取引先名簿（入力）'!BS110</f>
        <v>0</v>
      </c>
      <c r="F290" s="49"/>
    </row>
    <row r="291" spans="1:6" ht="15" customHeight="1">
      <c r="A291" s="47"/>
      <c r="B291" s="51">
        <f>'取引先名簿（入力）'!V110</f>
        <v>0</v>
      </c>
      <c r="C291" s="52"/>
      <c r="D291" s="46">
        <f>'取引先名簿（入力）'!BB110</f>
        <v>0</v>
      </c>
      <c r="E291" s="23">
        <f>'取引先名簿（入力）'!BY110</f>
        <v>0</v>
      </c>
      <c r="F291" s="50"/>
    </row>
    <row r="292" spans="1:6" ht="15" customHeight="1">
      <c r="A292" s="47">
        <v>96</v>
      </c>
      <c r="B292" s="21">
        <f>'取引先名簿（入力）'!D111</f>
        <v>0</v>
      </c>
      <c r="C292" s="22">
        <f>'取引先名簿（入力）'!H111</f>
        <v>0</v>
      </c>
      <c r="D292" s="37">
        <f>'取引先名簿（入力）'!AR111</f>
        <v>0</v>
      </c>
      <c r="E292" s="22">
        <f>'取引先名簿（入力）'!BM111</f>
        <v>0</v>
      </c>
      <c r="F292" s="48">
        <f>'取引先名簿（入力）'!CE111</f>
        <v>0</v>
      </c>
    </row>
    <row r="293" spans="1:6" ht="15" customHeight="1">
      <c r="A293" s="47"/>
      <c r="B293" s="38">
        <f>'取引先名簿（入力）'!S111</f>
        <v>0</v>
      </c>
      <c r="C293" s="39"/>
      <c r="D293" s="40">
        <f>'取引先名簿（入力）'!AW111</f>
        <v>0</v>
      </c>
      <c r="E293" s="41">
        <f>'取引先名簿（入力）'!BS111</f>
        <v>0</v>
      </c>
      <c r="F293" s="49"/>
    </row>
    <row r="294" spans="1:6" ht="15" customHeight="1">
      <c r="A294" s="47"/>
      <c r="B294" s="51">
        <f>'取引先名簿（入力）'!V111</f>
        <v>0</v>
      </c>
      <c r="C294" s="52"/>
      <c r="D294" s="46">
        <f>'取引先名簿（入力）'!BB111</f>
        <v>0</v>
      </c>
      <c r="E294" s="23">
        <f>'取引先名簿（入力）'!BY111</f>
        <v>0</v>
      </c>
      <c r="F294" s="50"/>
    </row>
    <row r="295" spans="1:6" ht="15" customHeight="1">
      <c r="A295" s="47">
        <v>97</v>
      </c>
      <c r="B295" s="21">
        <f>'取引先名簿（入力）'!D112</f>
        <v>0</v>
      </c>
      <c r="C295" s="22">
        <f>'取引先名簿（入力）'!H112</f>
        <v>0</v>
      </c>
      <c r="D295" s="37">
        <f>'取引先名簿（入力）'!AR112</f>
        <v>0</v>
      </c>
      <c r="E295" s="22">
        <f>'取引先名簿（入力）'!BM112</f>
        <v>0</v>
      </c>
      <c r="F295" s="48">
        <f>'取引先名簿（入力）'!CE112</f>
        <v>0</v>
      </c>
    </row>
    <row r="296" spans="1:6" ht="15" customHeight="1">
      <c r="A296" s="47"/>
      <c r="B296" s="38">
        <f>'取引先名簿（入力）'!S112</f>
        <v>0</v>
      </c>
      <c r="C296" s="39"/>
      <c r="D296" s="40">
        <f>'取引先名簿（入力）'!AW112</f>
        <v>0</v>
      </c>
      <c r="E296" s="41">
        <f>'取引先名簿（入力）'!BS112</f>
        <v>0</v>
      </c>
      <c r="F296" s="49"/>
    </row>
    <row r="297" spans="1:6" ht="15" customHeight="1">
      <c r="A297" s="47"/>
      <c r="B297" s="51">
        <f>'取引先名簿（入力）'!V112</f>
        <v>0</v>
      </c>
      <c r="C297" s="52"/>
      <c r="D297" s="46">
        <f>'取引先名簿（入力）'!BB112</f>
        <v>0</v>
      </c>
      <c r="E297" s="23">
        <f>'取引先名簿（入力）'!BY112</f>
        <v>0</v>
      </c>
      <c r="F297" s="50"/>
    </row>
    <row r="298" spans="1:6" ht="15" customHeight="1">
      <c r="A298" s="47">
        <v>98</v>
      </c>
      <c r="B298" s="21">
        <f>'取引先名簿（入力）'!D113</f>
        <v>0</v>
      </c>
      <c r="C298" s="22">
        <f>'取引先名簿（入力）'!H113</f>
        <v>0</v>
      </c>
      <c r="D298" s="37">
        <f>'取引先名簿（入力）'!AR113</f>
        <v>0</v>
      </c>
      <c r="E298" s="22">
        <f>'取引先名簿（入力）'!BM113</f>
        <v>0</v>
      </c>
      <c r="F298" s="48">
        <f>'取引先名簿（入力）'!CE113</f>
        <v>0</v>
      </c>
    </row>
    <row r="299" spans="1:6" ht="15" customHeight="1">
      <c r="A299" s="47"/>
      <c r="B299" s="38">
        <f>'取引先名簿（入力）'!S113</f>
        <v>0</v>
      </c>
      <c r="C299" s="39"/>
      <c r="D299" s="40">
        <f>'取引先名簿（入力）'!AW113</f>
        <v>0</v>
      </c>
      <c r="E299" s="41">
        <f>'取引先名簿（入力）'!BS113</f>
        <v>0</v>
      </c>
      <c r="F299" s="49"/>
    </row>
    <row r="300" spans="1:6" ht="15" customHeight="1">
      <c r="A300" s="47"/>
      <c r="B300" s="51">
        <f>'取引先名簿（入力）'!V113</f>
        <v>0</v>
      </c>
      <c r="C300" s="52"/>
      <c r="D300" s="46">
        <f>'取引先名簿（入力）'!BB113</f>
        <v>0</v>
      </c>
      <c r="E300" s="23">
        <f>'取引先名簿（入力）'!BY113</f>
        <v>0</v>
      </c>
      <c r="F300" s="50"/>
    </row>
    <row r="301" spans="1:6" ht="15" customHeight="1">
      <c r="A301" s="47">
        <f>A298+1</f>
        <v>99</v>
      </c>
      <c r="B301" s="21">
        <f>'取引先名簿（入力）'!D114</f>
        <v>0</v>
      </c>
      <c r="C301" s="22">
        <f>'取引先名簿（入力）'!H114</f>
        <v>0</v>
      </c>
      <c r="D301" s="37">
        <f>'取引先名簿（入力）'!AR114</f>
        <v>0</v>
      </c>
      <c r="E301" s="22">
        <f>'取引先名簿（入力）'!BM114</f>
        <v>0</v>
      </c>
      <c r="F301" s="48">
        <f>'取引先名簿（入力）'!CE114</f>
        <v>0</v>
      </c>
    </row>
    <row r="302" spans="1:6" ht="15" customHeight="1">
      <c r="A302" s="47"/>
      <c r="B302" s="38">
        <f>'取引先名簿（入力）'!S114</f>
        <v>0</v>
      </c>
      <c r="C302" s="39"/>
      <c r="D302" s="40">
        <f>'取引先名簿（入力）'!AW114</f>
        <v>0</v>
      </c>
      <c r="E302" s="41">
        <f>'取引先名簿（入力）'!BS114</f>
        <v>0</v>
      </c>
      <c r="F302" s="49"/>
    </row>
    <row r="303" spans="1:6" ht="15" customHeight="1">
      <c r="A303" s="47"/>
      <c r="B303" s="51">
        <f>'取引先名簿（入力）'!V114</f>
        <v>0</v>
      </c>
      <c r="C303" s="52"/>
      <c r="D303" s="46">
        <f>'取引先名簿（入力）'!BB114</f>
        <v>0</v>
      </c>
      <c r="E303" s="23">
        <f>'取引先名簿（入力）'!BY114</f>
        <v>0</v>
      </c>
      <c r="F303" s="50"/>
    </row>
    <row r="304" spans="1:6" ht="15" customHeight="1">
      <c r="A304" s="47">
        <f>A301+1</f>
        <v>100</v>
      </c>
      <c r="B304" s="21">
        <f>'取引先名簿（入力）'!D115</f>
        <v>0</v>
      </c>
      <c r="C304" s="22">
        <f>'取引先名簿（入力）'!H115</f>
        <v>0</v>
      </c>
      <c r="D304" s="37">
        <f>'取引先名簿（入力）'!AR115</f>
        <v>0</v>
      </c>
      <c r="E304" s="22">
        <f>'取引先名簿（入力）'!BM115</f>
        <v>0</v>
      </c>
      <c r="F304" s="48">
        <f>'取引先名簿（入力）'!CE115</f>
        <v>0</v>
      </c>
    </row>
    <row r="305" spans="1:6" ht="15" customHeight="1">
      <c r="A305" s="47"/>
      <c r="B305" s="38">
        <f>'取引先名簿（入力）'!S115</f>
        <v>0</v>
      </c>
      <c r="C305" s="39"/>
      <c r="D305" s="40">
        <f>'取引先名簿（入力）'!AW115</f>
        <v>0</v>
      </c>
      <c r="E305" s="41">
        <f>'取引先名簿（入力）'!BS115</f>
        <v>0</v>
      </c>
      <c r="F305" s="49"/>
    </row>
    <row r="306" spans="1:6" ht="15" customHeight="1">
      <c r="A306" s="47"/>
      <c r="B306" s="51">
        <f>'取引先名簿（入力）'!V115</f>
        <v>0</v>
      </c>
      <c r="C306" s="52"/>
      <c r="D306" s="46">
        <f>'取引先名簿（入力）'!BB115</f>
        <v>0</v>
      </c>
      <c r="E306" s="23">
        <f>'取引先名簿（入力）'!BY115</f>
        <v>0</v>
      </c>
      <c r="F306" s="50"/>
    </row>
    <row r="307" spans="1:6" ht="15" customHeight="1">
      <c r="A307" s="47">
        <f>A304+1</f>
        <v>101</v>
      </c>
      <c r="B307" s="21">
        <f>'取引先名簿（入力）'!D116</f>
        <v>0</v>
      </c>
      <c r="C307" s="22">
        <f>'取引先名簿（入力）'!H116</f>
        <v>0</v>
      </c>
      <c r="D307" s="37">
        <f>'取引先名簿（入力）'!AR116</f>
        <v>0</v>
      </c>
      <c r="E307" s="22">
        <f>'取引先名簿（入力）'!BM116</f>
        <v>0</v>
      </c>
      <c r="F307" s="48">
        <f>'取引先名簿（入力）'!CE116</f>
        <v>0</v>
      </c>
    </row>
    <row r="308" spans="1:6" ht="15" customHeight="1">
      <c r="A308" s="47"/>
      <c r="B308" s="38">
        <f>'取引先名簿（入力）'!S116</f>
        <v>0</v>
      </c>
      <c r="C308" s="39"/>
      <c r="D308" s="40">
        <f>'取引先名簿（入力）'!AW116</f>
        <v>0</v>
      </c>
      <c r="E308" s="41">
        <f>'取引先名簿（入力）'!BS116</f>
        <v>0</v>
      </c>
      <c r="F308" s="49"/>
    </row>
    <row r="309" spans="1:6" ht="15" customHeight="1">
      <c r="A309" s="47"/>
      <c r="B309" s="51">
        <f>'取引先名簿（入力）'!V116</f>
        <v>0</v>
      </c>
      <c r="C309" s="52"/>
      <c r="D309" s="46">
        <f>'取引先名簿（入力）'!BB116</f>
        <v>0</v>
      </c>
      <c r="E309" s="23">
        <f>'取引先名簿（入力）'!BY116</f>
        <v>0</v>
      </c>
      <c r="F309" s="50"/>
    </row>
    <row r="310" spans="1:6" ht="15" customHeight="1">
      <c r="A310" s="47">
        <f>A307+1</f>
        <v>102</v>
      </c>
      <c r="B310" s="21">
        <f>'取引先名簿（入力）'!D117</f>
        <v>0</v>
      </c>
      <c r="C310" s="22">
        <f>'取引先名簿（入力）'!H117</f>
        <v>0</v>
      </c>
      <c r="D310" s="37">
        <f>'取引先名簿（入力）'!AR117</f>
        <v>0</v>
      </c>
      <c r="E310" s="22">
        <f>'取引先名簿（入力）'!BM117</f>
        <v>0</v>
      </c>
      <c r="F310" s="48">
        <f>'取引先名簿（入力）'!CE117</f>
        <v>0</v>
      </c>
    </row>
    <row r="311" spans="1:6" ht="15" customHeight="1">
      <c r="A311" s="47"/>
      <c r="B311" s="38">
        <f>'取引先名簿（入力）'!S117</f>
        <v>0</v>
      </c>
      <c r="C311" s="39"/>
      <c r="D311" s="40">
        <f>'取引先名簿（入力）'!AW117</f>
        <v>0</v>
      </c>
      <c r="E311" s="41">
        <f>'取引先名簿（入力）'!BS117</f>
        <v>0</v>
      </c>
      <c r="F311" s="49"/>
    </row>
    <row r="312" spans="1:6" ht="15" customHeight="1">
      <c r="A312" s="47"/>
      <c r="B312" s="51">
        <f>'取引先名簿（入力）'!V117</f>
        <v>0</v>
      </c>
      <c r="C312" s="52"/>
      <c r="D312" s="46">
        <f>'取引先名簿（入力）'!BB117</f>
        <v>0</v>
      </c>
      <c r="E312" s="23">
        <f>'取引先名簿（入力）'!BY117</f>
        <v>0</v>
      </c>
      <c r="F312" s="50"/>
    </row>
    <row r="313" spans="1:6" ht="15" customHeight="1">
      <c r="A313" s="47">
        <f>A310+1</f>
        <v>103</v>
      </c>
      <c r="B313" s="21">
        <f>'取引先名簿（入力）'!D118</f>
        <v>0</v>
      </c>
      <c r="C313" s="22">
        <f>'取引先名簿（入力）'!H118</f>
        <v>0</v>
      </c>
      <c r="D313" s="37">
        <f>'取引先名簿（入力）'!AR118</f>
        <v>0</v>
      </c>
      <c r="E313" s="22">
        <f>'取引先名簿（入力）'!BM118</f>
        <v>0</v>
      </c>
      <c r="F313" s="48">
        <f>'取引先名簿（入力）'!CE118</f>
        <v>0</v>
      </c>
    </row>
    <row r="314" spans="1:6" ht="15" customHeight="1">
      <c r="A314" s="47"/>
      <c r="B314" s="38">
        <f>'取引先名簿（入力）'!S118</f>
        <v>0</v>
      </c>
      <c r="C314" s="39"/>
      <c r="D314" s="40">
        <f>'取引先名簿（入力）'!AW118</f>
        <v>0</v>
      </c>
      <c r="E314" s="41">
        <f>'取引先名簿（入力）'!BS118</f>
        <v>0</v>
      </c>
      <c r="F314" s="49"/>
    </row>
    <row r="315" spans="1:6" ht="15" customHeight="1">
      <c r="A315" s="47"/>
      <c r="B315" s="51">
        <f>'取引先名簿（入力）'!V118</f>
        <v>0</v>
      </c>
      <c r="C315" s="52"/>
      <c r="D315" s="46">
        <f>'取引先名簿（入力）'!BB118</f>
        <v>0</v>
      </c>
      <c r="E315" s="23">
        <f>'取引先名簿（入力）'!BY118</f>
        <v>0</v>
      </c>
      <c r="F315" s="50"/>
    </row>
    <row r="316" spans="1:6" ht="15" customHeight="1">
      <c r="A316" s="47">
        <f>A313+1</f>
        <v>104</v>
      </c>
      <c r="B316" s="21">
        <f>'取引先名簿（入力）'!D119</f>
        <v>0</v>
      </c>
      <c r="C316" s="22">
        <f>'取引先名簿（入力）'!H119</f>
        <v>0</v>
      </c>
      <c r="D316" s="37">
        <f>'取引先名簿（入力）'!AR119</f>
        <v>0</v>
      </c>
      <c r="E316" s="22">
        <f>'取引先名簿（入力）'!BM119</f>
        <v>0</v>
      </c>
      <c r="F316" s="48">
        <f>'取引先名簿（入力）'!CE119</f>
        <v>0</v>
      </c>
    </row>
    <row r="317" spans="1:6" ht="15" customHeight="1">
      <c r="A317" s="47"/>
      <c r="B317" s="38">
        <f>'取引先名簿（入力）'!S119</f>
        <v>0</v>
      </c>
      <c r="C317" s="39"/>
      <c r="D317" s="40">
        <f>'取引先名簿（入力）'!AW119</f>
        <v>0</v>
      </c>
      <c r="E317" s="41">
        <f>'取引先名簿（入力）'!BS119</f>
        <v>0</v>
      </c>
      <c r="F317" s="49"/>
    </row>
    <row r="318" spans="1:6" ht="15" customHeight="1">
      <c r="A318" s="47"/>
      <c r="B318" s="51">
        <f>'取引先名簿（入力）'!V119</f>
        <v>0</v>
      </c>
      <c r="C318" s="52"/>
      <c r="D318" s="46">
        <f>'取引先名簿（入力）'!BB119</f>
        <v>0</v>
      </c>
      <c r="E318" s="23">
        <f>'取引先名簿（入力）'!BY119</f>
        <v>0</v>
      </c>
      <c r="F318" s="50"/>
    </row>
    <row r="319" spans="1:6" ht="15" customHeight="1">
      <c r="A319" s="47">
        <f>A316+1</f>
        <v>105</v>
      </c>
      <c r="B319" s="21">
        <f>'取引先名簿（入力）'!D120</f>
        <v>0</v>
      </c>
      <c r="C319" s="22">
        <f>'取引先名簿（入力）'!H120</f>
        <v>0</v>
      </c>
      <c r="D319" s="37">
        <f>'取引先名簿（入力）'!AR120</f>
        <v>0</v>
      </c>
      <c r="E319" s="22">
        <f>'取引先名簿（入力）'!BM120</f>
        <v>0</v>
      </c>
      <c r="F319" s="48">
        <f>'取引先名簿（入力）'!CE120</f>
        <v>0</v>
      </c>
    </row>
    <row r="320" spans="1:6" ht="15" customHeight="1">
      <c r="A320" s="47"/>
      <c r="B320" s="38">
        <f>'取引先名簿（入力）'!S120</f>
        <v>0</v>
      </c>
      <c r="C320" s="39"/>
      <c r="D320" s="40">
        <f>'取引先名簿（入力）'!AW120</f>
        <v>0</v>
      </c>
      <c r="E320" s="41">
        <f>'取引先名簿（入力）'!BS120</f>
        <v>0</v>
      </c>
      <c r="F320" s="49"/>
    </row>
    <row r="321" spans="1:6" ht="15" customHeight="1">
      <c r="A321" s="47"/>
      <c r="B321" s="51">
        <f>'取引先名簿（入力）'!V120</f>
        <v>0</v>
      </c>
      <c r="C321" s="52"/>
      <c r="D321" s="46">
        <f>'取引先名簿（入力）'!BB120</f>
        <v>0</v>
      </c>
      <c r="E321" s="23">
        <f>'取引先名簿（入力）'!BY120</f>
        <v>0</v>
      </c>
      <c r="F321" s="50"/>
    </row>
    <row r="322" spans="1:6" ht="15" customHeight="1">
      <c r="A322" s="47">
        <f>A319+1</f>
        <v>106</v>
      </c>
      <c r="B322" s="21">
        <f>'取引先名簿（入力）'!D121</f>
        <v>0</v>
      </c>
      <c r="C322" s="22">
        <f>'取引先名簿（入力）'!H121</f>
        <v>0</v>
      </c>
      <c r="D322" s="37">
        <f>'取引先名簿（入力）'!AR121</f>
        <v>0</v>
      </c>
      <c r="E322" s="22">
        <f>'取引先名簿（入力）'!BM121</f>
        <v>0</v>
      </c>
      <c r="F322" s="48">
        <f>'取引先名簿（入力）'!CE121</f>
        <v>0</v>
      </c>
    </row>
    <row r="323" spans="1:6" ht="15" customHeight="1">
      <c r="A323" s="47"/>
      <c r="B323" s="38">
        <f>'取引先名簿（入力）'!S121</f>
        <v>0</v>
      </c>
      <c r="C323" s="39"/>
      <c r="D323" s="40">
        <f>'取引先名簿（入力）'!AW121</f>
        <v>0</v>
      </c>
      <c r="E323" s="41">
        <f>'取引先名簿（入力）'!BS121</f>
        <v>0</v>
      </c>
      <c r="F323" s="49"/>
    </row>
    <row r="324" spans="1:6" ht="15" customHeight="1">
      <c r="A324" s="47"/>
      <c r="B324" s="51">
        <f>'取引先名簿（入力）'!V121</f>
        <v>0</v>
      </c>
      <c r="C324" s="52"/>
      <c r="D324" s="46">
        <f>'取引先名簿（入力）'!BB121</f>
        <v>0</v>
      </c>
      <c r="E324" s="23">
        <f>'取引先名簿（入力）'!BY121</f>
        <v>0</v>
      </c>
      <c r="F324" s="50"/>
    </row>
    <row r="325" spans="1:6" ht="15" customHeight="1">
      <c r="A325" s="47">
        <f>A322+1</f>
        <v>107</v>
      </c>
      <c r="B325" s="21">
        <f>'取引先名簿（入力）'!D122</f>
        <v>0</v>
      </c>
      <c r="C325" s="22">
        <f>'取引先名簿（入力）'!H122</f>
        <v>0</v>
      </c>
      <c r="D325" s="37">
        <f>'取引先名簿（入力）'!AR122</f>
        <v>0</v>
      </c>
      <c r="E325" s="22">
        <f>'取引先名簿（入力）'!BM122</f>
        <v>0</v>
      </c>
      <c r="F325" s="48">
        <f>'取引先名簿（入力）'!CE122</f>
        <v>0</v>
      </c>
    </row>
    <row r="326" spans="1:6" ht="15" customHeight="1">
      <c r="A326" s="47"/>
      <c r="B326" s="38">
        <f>'取引先名簿（入力）'!S122</f>
        <v>0</v>
      </c>
      <c r="C326" s="39"/>
      <c r="D326" s="40">
        <f>'取引先名簿（入力）'!AW122</f>
        <v>0</v>
      </c>
      <c r="E326" s="41">
        <f>'取引先名簿（入力）'!BS122</f>
        <v>0</v>
      </c>
      <c r="F326" s="49"/>
    </row>
    <row r="327" spans="1:6" ht="15" customHeight="1">
      <c r="A327" s="47"/>
      <c r="B327" s="51">
        <f>'取引先名簿（入力）'!V122</f>
        <v>0</v>
      </c>
      <c r="C327" s="52"/>
      <c r="D327" s="46">
        <f>'取引先名簿（入力）'!BB122</f>
        <v>0</v>
      </c>
      <c r="E327" s="23">
        <f>'取引先名簿（入力）'!BY122</f>
        <v>0</v>
      </c>
      <c r="F327" s="50"/>
    </row>
    <row r="328" spans="1:6" ht="15" customHeight="1">
      <c r="A328" s="47">
        <f>A325+1</f>
        <v>108</v>
      </c>
      <c r="B328" s="21">
        <f>'取引先名簿（入力）'!D123</f>
        <v>0</v>
      </c>
      <c r="C328" s="22">
        <f>'取引先名簿（入力）'!H123</f>
        <v>0</v>
      </c>
      <c r="D328" s="37">
        <f>'取引先名簿（入力）'!AR123</f>
        <v>0</v>
      </c>
      <c r="E328" s="22">
        <f>'取引先名簿（入力）'!BM123</f>
        <v>0</v>
      </c>
      <c r="F328" s="48">
        <f>'取引先名簿（入力）'!CE123</f>
        <v>0</v>
      </c>
    </row>
    <row r="329" spans="1:6" ht="15" customHeight="1">
      <c r="A329" s="47"/>
      <c r="B329" s="38">
        <f>'取引先名簿（入力）'!S123</f>
        <v>0</v>
      </c>
      <c r="C329" s="39"/>
      <c r="D329" s="40">
        <f>'取引先名簿（入力）'!AW123</f>
        <v>0</v>
      </c>
      <c r="E329" s="41">
        <f>'取引先名簿（入力）'!BS123</f>
        <v>0</v>
      </c>
      <c r="F329" s="49"/>
    </row>
    <row r="330" spans="1:6" ht="15" customHeight="1">
      <c r="A330" s="47"/>
      <c r="B330" s="51">
        <f>'取引先名簿（入力）'!V123</f>
        <v>0</v>
      </c>
      <c r="C330" s="52"/>
      <c r="D330" s="46">
        <f>'取引先名簿（入力）'!BB123</f>
        <v>0</v>
      </c>
      <c r="E330" s="23">
        <f>'取引先名簿（入力）'!BY123</f>
        <v>0</v>
      </c>
      <c r="F330" s="50"/>
    </row>
    <row r="331" spans="1:6" ht="15" customHeight="1">
      <c r="A331" s="47">
        <f>A328+1</f>
        <v>109</v>
      </c>
      <c r="B331" s="21">
        <f>'取引先名簿（入力）'!D124</f>
        <v>0</v>
      </c>
      <c r="C331" s="22">
        <f>'取引先名簿（入力）'!H124</f>
        <v>0</v>
      </c>
      <c r="D331" s="37">
        <f>'取引先名簿（入力）'!AR124</f>
        <v>0</v>
      </c>
      <c r="E331" s="22">
        <f>'取引先名簿（入力）'!BM124</f>
        <v>0</v>
      </c>
      <c r="F331" s="48">
        <f>'取引先名簿（入力）'!CE124</f>
        <v>0</v>
      </c>
    </row>
    <row r="332" spans="1:6" ht="15" customHeight="1">
      <c r="A332" s="47"/>
      <c r="B332" s="38">
        <f>'取引先名簿（入力）'!S124</f>
        <v>0</v>
      </c>
      <c r="C332" s="39"/>
      <c r="D332" s="40">
        <f>'取引先名簿（入力）'!AW124</f>
        <v>0</v>
      </c>
      <c r="E332" s="41">
        <f>'取引先名簿（入力）'!BS124</f>
        <v>0</v>
      </c>
      <c r="F332" s="49"/>
    </row>
    <row r="333" spans="1:6" ht="15" customHeight="1">
      <c r="A333" s="47"/>
      <c r="B333" s="51">
        <f>'取引先名簿（入力）'!V124</f>
        <v>0</v>
      </c>
      <c r="C333" s="52"/>
      <c r="D333" s="46">
        <f>'取引先名簿（入力）'!BB124</f>
        <v>0</v>
      </c>
      <c r="E333" s="23">
        <f>'取引先名簿（入力）'!BY124</f>
        <v>0</v>
      </c>
      <c r="F333" s="50"/>
    </row>
    <row r="334" spans="1:6" ht="15" customHeight="1">
      <c r="A334" s="47">
        <f>A331+1</f>
        <v>110</v>
      </c>
      <c r="B334" s="21">
        <f>'取引先名簿（入力）'!D125</f>
        <v>0</v>
      </c>
      <c r="C334" s="22">
        <f>'取引先名簿（入力）'!H125</f>
        <v>0</v>
      </c>
      <c r="D334" s="37">
        <f>'取引先名簿（入力）'!AR125</f>
        <v>0</v>
      </c>
      <c r="E334" s="22">
        <f>'取引先名簿（入力）'!BM125</f>
        <v>0</v>
      </c>
      <c r="F334" s="48">
        <f>'取引先名簿（入力）'!CE125</f>
        <v>0</v>
      </c>
    </row>
    <row r="335" spans="1:6" ht="15" customHeight="1">
      <c r="A335" s="47"/>
      <c r="B335" s="38">
        <f>'取引先名簿（入力）'!S125</f>
        <v>0</v>
      </c>
      <c r="C335" s="39"/>
      <c r="D335" s="40">
        <f>'取引先名簿（入力）'!AW125</f>
        <v>0</v>
      </c>
      <c r="E335" s="41">
        <f>'取引先名簿（入力）'!BS125</f>
        <v>0</v>
      </c>
      <c r="F335" s="49"/>
    </row>
    <row r="336" spans="1:6" ht="15" customHeight="1">
      <c r="A336" s="47"/>
      <c r="B336" s="51">
        <f>'取引先名簿（入力）'!V125</f>
        <v>0</v>
      </c>
      <c r="C336" s="52"/>
      <c r="D336" s="46">
        <f>'取引先名簿（入力）'!BB125</f>
        <v>0</v>
      </c>
      <c r="E336" s="23">
        <f>'取引先名簿（入力）'!BY125</f>
        <v>0</v>
      </c>
      <c r="F336" s="50"/>
    </row>
    <row r="337" spans="1:6" ht="15" customHeight="1">
      <c r="A337" s="47">
        <f>A334+1</f>
        <v>111</v>
      </c>
      <c r="B337" s="21">
        <f>'取引先名簿（入力）'!D126</f>
        <v>0</v>
      </c>
      <c r="C337" s="22">
        <f>'取引先名簿（入力）'!H126</f>
        <v>0</v>
      </c>
      <c r="D337" s="37">
        <f>'取引先名簿（入力）'!AR126</f>
        <v>0</v>
      </c>
      <c r="E337" s="22">
        <f>'取引先名簿（入力）'!BM126</f>
        <v>0</v>
      </c>
      <c r="F337" s="48">
        <f>'取引先名簿（入力）'!CE126</f>
        <v>0</v>
      </c>
    </row>
    <row r="338" spans="1:6" ht="15" customHeight="1">
      <c r="A338" s="47"/>
      <c r="B338" s="38">
        <f>'取引先名簿（入力）'!S126</f>
        <v>0</v>
      </c>
      <c r="C338" s="39"/>
      <c r="D338" s="40">
        <f>'取引先名簿（入力）'!AW126</f>
        <v>0</v>
      </c>
      <c r="E338" s="41">
        <f>'取引先名簿（入力）'!BS126</f>
        <v>0</v>
      </c>
      <c r="F338" s="49"/>
    </row>
    <row r="339" spans="1:6" ht="15" customHeight="1">
      <c r="A339" s="47"/>
      <c r="B339" s="51">
        <f>'取引先名簿（入力）'!V126</f>
        <v>0</v>
      </c>
      <c r="C339" s="52"/>
      <c r="D339" s="46">
        <f>'取引先名簿（入力）'!BB126</f>
        <v>0</v>
      </c>
      <c r="E339" s="23">
        <f>'取引先名簿（入力）'!BY126</f>
        <v>0</v>
      </c>
      <c r="F339" s="50"/>
    </row>
    <row r="340" spans="1:6" ht="15" customHeight="1">
      <c r="A340" s="47">
        <f>A337+1</f>
        <v>112</v>
      </c>
      <c r="B340" s="21">
        <f>'取引先名簿（入力）'!D127</f>
        <v>0</v>
      </c>
      <c r="C340" s="22">
        <f>'取引先名簿（入力）'!H127</f>
        <v>0</v>
      </c>
      <c r="D340" s="37">
        <f>'取引先名簿（入力）'!AR127</f>
        <v>0</v>
      </c>
      <c r="E340" s="22">
        <f>'取引先名簿（入力）'!BM127</f>
        <v>0</v>
      </c>
      <c r="F340" s="48">
        <f>'取引先名簿（入力）'!CE127</f>
        <v>0</v>
      </c>
    </row>
    <row r="341" spans="1:6" ht="15" customHeight="1">
      <c r="A341" s="47"/>
      <c r="B341" s="38">
        <f>'取引先名簿（入力）'!S127</f>
        <v>0</v>
      </c>
      <c r="C341" s="39"/>
      <c r="D341" s="40">
        <f>'取引先名簿（入力）'!AW127</f>
        <v>0</v>
      </c>
      <c r="E341" s="41">
        <f>'取引先名簿（入力）'!BS127</f>
        <v>0</v>
      </c>
      <c r="F341" s="49"/>
    </row>
    <row r="342" spans="1:6" ht="15" customHeight="1">
      <c r="A342" s="47"/>
      <c r="B342" s="51">
        <f>'取引先名簿（入力）'!V127</f>
        <v>0</v>
      </c>
      <c r="C342" s="52"/>
      <c r="D342" s="46">
        <f>'取引先名簿（入力）'!BB127</f>
        <v>0</v>
      </c>
      <c r="E342" s="23">
        <f>'取引先名簿（入力）'!BY127</f>
        <v>0</v>
      </c>
      <c r="F342" s="50"/>
    </row>
  </sheetData>
  <sheetProtection/>
  <mergeCells count="340">
    <mergeCell ref="F295:F297"/>
    <mergeCell ref="B297:C297"/>
    <mergeCell ref="A289:A291"/>
    <mergeCell ref="F289:F291"/>
    <mergeCell ref="B291:C291"/>
    <mergeCell ref="A298:A300"/>
    <mergeCell ref="F298:F300"/>
    <mergeCell ref="B300:C300"/>
    <mergeCell ref="A292:A294"/>
    <mergeCell ref="F292:F294"/>
    <mergeCell ref="B294:C294"/>
    <mergeCell ref="A295:A297"/>
    <mergeCell ref="A283:A285"/>
    <mergeCell ref="F283:F285"/>
    <mergeCell ref="B285:C285"/>
    <mergeCell ref="A286:A288"/>
    <mergeCell ref="F286:F288"/>
    <mergeCell ref="B288:C288"/>
    <mergeCell ref="A277:A279"/>
    <mergeCell ref="F277:F279"/>
    <mergeCell ref="B279:C279"/>
    <mergeCell ref="A280:A282"/>
    <mergeCell ref="F280:F282"/>
    <mergeCell ref="B282:C282"/>
    <mergeCell ref="A271:A273"/>
    <mergeCell ref="F271:F273"/>
    <mergeCell ref="B273:C273"/>
    <mergeCell ref="A274:A276"/>
    <mergeCell ref="F274:F276"/>
    <mergeCell ref="B276:C276"/>
    <mergeCell ref="A265:A267"/>
    <mergeCell ref="F265:F267"/>
    <mergeCell ref="B267:C267"/>
    <mergeCell ref="A268:A270"/>
    <mergeCell ref="F268:F270"/>
    <mergeCell ref="B270:C270"/>
    <mergeCell ref="A259:A261"/>
    <mergeCell ref="F259:F261"/>
    <mergeCell ref="B261:C261"/>
    <mergeCell ref="A262:A264"/>
    <mergeCell ref="F262:F264"/>
    <mergeCell ref="B264:C264"/>
    <mergeCell ref="A253:A255"/>
    <mergeCell ref="F253:F255"/>
    <mergeCell ref="B255:C255"/>
    <mergeCell ref="A256:A258"/>
    <mergeCell ref="F256:F258"/>
    <mergeCell ref="B258:C258"/>
    <mergeCell ref="A247:A249"/>
    <mergeCell ref="F247:F249"/>
    <mergeCell ref="B249:C249"/>
    <mergeCell ref="A250:A252"/>
    <mergeCell ref="F250:F252"/>
    <mergeCell ref="B252:C252"/>
    <mergeCell ref="A241:A243"/>
    <mergeCell ref="F241:F243"/>
    <mergeCell ref="B243:C243"/>
    <mergeCell ref="A244:A246"/>
    <mergeCell ref="F244:F246"/>
    <mergeCell ref="B246:C246"/>
    <mergeCell ref="A235:A237"/>
    <mergeCell ref="F235:F237"/>
    <mergeCell ref="B237:C237"/>
    <mergeCell ref="A238:A240"/>
    <mergeCell ref="F238:F240"/>
    <mergeCell ref="B240:C240"/>
    <mergeCell ref="A229:A231"/>
    <mergeCell ref="F229:F231"/>
    <mergeCell ref="B231:C231"/>
    <mergeCell ref="A232:A234"/>
    <mergeCell ref="F232:F234"/>
    <mergeCell ref="B234:C234"/>
    <mergeCell ref="A223:A225"/>
    <mergeCell ref="F223:F225"/>
    <mergeCell ref="B225:C225"/>
    <mergeCell ref="A226:A228"/>
    <mergeCell ref="F226:F228"/>
    <mergeCell ref="B228:C228"/>
    <mergeCell ref="A217:A219"/>
    <mergeCell ref="F217:F219"/>
    <mergeCell ref="B219:C219"/>
    <mergeCell ref="A220:A222"/>
    <mergeCell ref="F220:F222"/>
    <mergeCell ref="B222:C222"/>
    <mergeCell ref="A211:A213"/>
    <mergeCell ref="F211:F213"/>
    <mergeCell ref="B213:C213"/>
    <mergeCell ref="A214:A216"/>
    <mergeCell ref="F214:F216"/>
    <mergeCell ref="B216:C216"/>
    <mergeCell ref="A205:A207"/>
    <mergeCell ref="F205:F207"/>
    <mergeCell ref="B207:C207"/>
    <mergeCell ref="A208:A210"/>
    <mergeCell ref="F208:F210"/>
    <mergeCell ref="B210:C210"/>
    <mergeCell ref="A199:A201"/>
    <mergeCell ref="F199:F201"/>
    <mergeCell ref="B201:C201"/>
    <mergeCell ref="A202:A204"/>
    <mergeCell ref="F202:F204"/>
    <mergeCell ref="B204:C204"/>
    <mergeCell ref="A193:A195"/>
    <mergeCell ref="F193:F195"/>
    <mergeCell ref="B195:C195"/>
    <mergeCell ref="A196:A198"/>
    <mergeCell ref="F196:F198"/>
    <mergeCell ref="B198:C198"/>
    <mergeCell ref="A187:A189"/>
    <mergeCell ref="F187:F189"/>
    <mergeCell ref="B189:C189"/>
    <mergeCell ref="A190:A192"/>
    <mergeCell ref="F190:F192"/>
    <mergeCell ref="B192:C192"/>
    <mergeCell ref="A181:A183"/>
    <mergeCell ref="F181:F183"/>
    <mergeCell ref="B183:C183"/>
    <mergeCell ref="A184:A186"/>
    <mergeCell ref="F184:F186"/>
    <mergeCell ref="B186:C186"/>
    <mergeCell ref="F172:F174"/>
    <mergeCell ref="B174:C174"/>
    <mergeCell ref="A175:A177"/>
    <mergeCell ref="F175:F177"/>
    <mergeCell ref="B177:C177"/>
    <mergeCell ref="A178:A180"/>
    <mergeCell ref="F178:F180"/>
    <mergeCell ref="B180:C180"/>
    <mergeCell ref="A157:A159"/>
    <mergeCell ref="A160:A162"/>
    <mergeCell ref="A163:A165"/>
    <mergeCell ref="A172:A174"/>
    <mergeCell ref="A166:A168"/>
    <mergeCell ref="F166:F168"/>
    <mergeCell ref="B168:C168"/>
    <mergeCell ref="A169:A171"/>
    <mergeCell ref="F169:F171"/>
    <mergeCell ref="B171:C171"/>
    <mergeCell ref="A139:A141"/>
    <mergeCell ref="A142:A144"/>
    <mergeCell ref="A145:A147"/>
    <mergeCell ref="A148:A150"/>
    <mergeCell ref="A151:A153"/>
    <mergeCell ref="A154:A156"/>
    <mergeCell ref="A121:A123"/>
    <mergeCell ref="A124:A126"/>
    <mergeCell ref="A127:A129"/>
    <mergeCell ref="A130:A132"/>
    <mergeCell ref="A133:A135"/>
    <mergeCell ref="A136:A138"/>
    <mergeCell ref="A103:A105"/>
    <mergeCell ref="A106:A108"/>
    <mergeCell ref="A109:A111"/>
    <mergeCell ref="A112:A114"/>
    <mergeCell ref="A115:A117"/>
    <mergeCell ref="A118:A120"/>
    <mergeCell ref="A85:A87"/>
    <mergeCell ref="A88:A90"/>
    <mergeCell ref="A91:A93"/>
    <mergeCell ref="A94:A96"/>
    <mergeCell ref="A97:A99"/>
    <mergeCell ref="A100:A102"/>
    <mergeCell ref="A67:A69"/>
    <mergeCell ref="A70:A72"/>
    <mergeCell ref="A73:A75"/>
    <mergeCell ref="A76:A78"/>
    <mergeCell ref="A79:A81"/>
    <mergeCell ref="A82:A84"/>
    <mergeCell ref="A49:A51"/>
    <mergeCell ref="A52:A54"/>
    <mergeCell ref="A55:A57"/>
    <mergeCell ref="A58:A60"/>
    <mergeCell ref="A61:A63"/>
    <mergeCell ref="A64:A66"/>
    <mergeCell ref="A31:A33"/>
    <mergeCell ref="A34:A36"/>
    <mergeCell ref="A37:A39"/>
    <mergeCell ref="A40:A42"/>
    <mergeCell ref="A43:A45"/>
    <mergeCell ref="A46:A48"/>
    <mergeCell ref="A13:A15"/>
    <mergeCell ref="A16:A18"/>
    <mergeCell ref="A19:A21"/>
    <mergeCell ref="A22:A24"/>
    <mergeCell ref="A25:A27"/>
    <mergeCell ref="A28:A30"/>
    <mergeCell ref="F160:F162"/>
    <mergeCell ref="B162:C162"/>
    <mergeCell ref="F163:F165"/>
    <mergeCell ref="B165:C165"/>
    <mergeCell ref="A2:F2"/>
    <mergeCell ref="A4:A6"/>
    <mergeCell ref="A7:A9"/>
    <mergeCell ref="A10:A12"/>
    <mergeCell ref="F10:F12"/>
    <mergeCell ref="B12:C12"/>
    <mergeCell ref="F151:F153"/>
    <mergeCell ref="B153:C153"/>
    <mergeCell ref="F154:F156"/>
    <mergeCell ref="B156:C156"/>
    <mergeCell ref="F157:F159"/>
    <mergeCell ref="B159:C159"/>
    <mergeCell ref="F142:F144"/>
    <mergeCell ref="B144:C144"/>
    <mergeCell ref="F145:F147"/>
    <mergeCell ref="B147:C147"/>
    <mergeCell ref="F148:F150"/>
    <mergeCell ref="B150:C150"/>
    <mergeCell ref="F133:F135"/>
    <mergeCell ref="B135:C135"/>
    <mergeCell ref="F136:F138"/>
    <mergeCell ref="B138:C138"/>
    <mergeCell ref="F139:F141"/>
    <mergeCell ref="B141:C141"/>
    <mergeCell ref="F124:F126"/>
    <mergeCell ref="B126:C126"/>
    <mergeCell ref="F127:F129"/>
    <mergeCell ref="B129:C129"/>
    <mergeCell ref="F130:F132"/>
    <mergeCell ref="B132:C132"/>
    <mergeCell ref="F115:F117"/>
    <mergeCell ref="B117:C117"/>
    <mergeCell ref="F118:F120"/>
    <mergeCell ref="B120:C120"/>
    <mergeCell ref="F121:F123"/>
    <mergeCell ref="B123:C123"/>
    <mergeCell ref="F106:F108"/>
    <mergeCell ref="B108:C108"/>
    <mergeCell ref="F109:F111"/>
    <mergeCell ref="B111:C111"/>
    <mergeCell ref="F112:F114"/>
    <mergeCell ref="B114:C114"/>
    <mergeCell ref="F97:F99"/>
    <mergeCell ref="B99:C99"/>
    <mergeCell ref="F100:F102"/>
    <mergeCell ref="B102:C102"/>
    <mergeCell ref="F103:F105"/>
    <mergeCell ref="B105:C105"/>
    <mergeCell ref="F88:F90"/>
    <mergeCell ref="B90:C90"/>
    <mergeCell ref="F91:F93"/>
    <mergeCell ref="B93:C93"/>
    <mergeCell ref="F94:F96"/>
    <mergeCell ref="B96:C96"/>
    <mergeCell ref="F79:F81"/>
    <mergeCell ref="B81:C81"/>
    <mergeCell ref="F82:F84"/>
    <mergeCell ref="B84:C84"/>
    <mergeCell ref="F85:F87"/>
    <mergeCell ref="B87:C87"/>
    <mergeCell ref="F70:F72"/>
    <mergeCell ref="B72:C72"/>
    <mergeCell ref="F73:F75"/>
    <mergeCell ref="B75:C75"/>
    <mergeCell ref="F76:F78"/>
    <mergeCell ref="B78:C78"/>
    <mergeCell ref="F61:F63"/>
    <mergeCell ref="B63:C63"/>
    <mergeCell ref="F64:F66"/>
    <mergeCell ref="B66:C66"/>
    <mergeCell ref="F67:F69"/>
    <mergeCell ref="B69:C69"/>
    <mergeCell ref="F52:F54"/>
    <mergeCell ref="B54:C54"/>
    <mergeCell ref="F55:F57"/>
    <mergeCell ref="B57:C57"/>
    <mergeCell ref="F58:F60"/>
    <mergeCell ref="B60:C60"/>
    <mergeCell ref="F43:F45"/>
    <mergeCell ref="B45:C45"/>
    <mergeCell ref="F46:F48"/>
    <mergeCell ref="B48:C48"/>
    <mergeCell ref="F49:F51"/>
    <mergeCell ref="B51:C51"/>
    <mergeCell ref="F34:F36"/>
    <mergeCell ref="B36:C36"/>
    <mergeCell ref="F37:F39"/>
    <mergeCell ref="B39:C39"/>
    <mergeCell ref="F40:F42"/>
    <mergeCell ref="B42:C42"/>
    <mergeCell ref="F25:F27"/>
    <mergeCell ref="B27:C27"/>
    <mergeCell ref="F28:F30"/>
    <mergeCell ref="B30:C30"/>
    <mergeCell ref="F31:F33"/>
    <mergeCell ref="B33:C33"/>
    <mergeCell ref="F16:F18"/>
    <mergeCell ref="B18:C18"/>
    <mergeCell ref="F19:F21"/>
    <mergeCell ref="B21:C21"/>
    <mergeCell ref="F22:F24"/>
    <mergeCell ref="B24:C24"/>
    <mergeCell ref="F13:F15"/>
    <mergeCell ref="B15:C15"/>
    <mergeCell ref="F4:F6"/>
    <mergeCell ref="B6:C6"/>
    <mergeCell ref="F7:F9"/>
    <mergeCell ref="B9:C9"/>
    <mergeCell ref="A301:A303"/>
    <mergeCell ref="F301:F303"/>
    <mergeCell ref="B303:C303"/>
    <mergeCell ref="A304:A306"/>
    <mergeCell ref="F304:F306"/>
    <mergeCell ref="B306:C306"/>
    <mergeCell ref="A307:A309"/>
    <mergeCell ref="F307:F309"/>
    <mergeCell ref="B309:C309"/>
    <mergeCell ref="A310:A312"/>
    <mergeCell ref="F310:F312"/>
    <mergeCell ref="B312:C312"/>
    <mergeCell ref="A313:A315"/>
    <mergeCell ref="F313:F315"/>
    <mergeCell ref="B315:C315"/>
    <mergeCell ref="A316:A318"/>
    <mergeCell ref="F316:F318"/>
    <mergeCell ref="B318:C318"/>
    <mergeCell ref="A319:A321"/>
    <mergeCell ref="F319:F321"/>
    <mergeCell ref="B321:C321"/>
    <mergeCell ref="A322:A324"/>
    <mergeCell ref="F322:F324"/>
    <mergeCell ref="B324:C324"/>
    <mergeCell ref="A325:A327"/>
    <mergeCell ref="F325:F327"/>
    <mergeCell ref="B327:C327"/>
    <mergeCell ref="A328:A330"/>
    <mergeCell ref="F328:F330"/>
    <mergeCell ref="B330:C330"/>
    <mergeCell ref="A331:A333"/>
    <mergeCell ref="F331:F333"/>
    <mergeCell ref="B333:C333"/>
    <mergeCell ref="A334:A336"/>
    <mergeCell ref="F334:F336"/>
    <mergeCell ref="B336:C336"/>
    <mergeCell ref="A337:A339"/>
    <mergeCell ref="F337:F339"/>
    <mergeCell ref="B339:C339"/>
    <mergeCell ref="A340:A342"/>
    <mergeCell ref="F340:F342"/>
    <mergeCell ref="B342:C342"/>
  </mergeCells>
  <printOptions/>
  <pageMargins left="0.5118110236220472" right="0.2755905511811024" top="0.53" bottom="0.72" header="0.2362204724409449" footer="0.47"/>
  <pageSetup horizontalDpi="600" verticalDpi="600" orientation="portrait" paperSize="9" r:id="rId1"/>
  <headerFooter alignWithMargins="0">
    <oddFooter>&amp;C&amp;P / &amp;N ページ</oddFooter>
  </headerFooter>
  <rowBreaks count="6" manualBreakCount="6">
    <brk id="54" max="255" man="1"/>
    <brk id="102" max="255" man="1"/>
    <brk id="150" max="255" man="1"/>
    <brk id="198" max="255" man="1"/>
    <brk id="246" max="255" man="1"/>
    <brk id="2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5:CS127"/>
  <sheetViews>
    <sheetView showGridLines="0" tabSelected="1" zoomScalePageLayoutView="0" workbookViewId="0" topLeftCell="A1">
      <selection activeCell="H9" sqref="H9:L9"/>
    </sheetView>
  </sheetViews>
  <sheetFormatPr defaultColWidth="0" defaultRowHeight="16.5" customHeight="1" zeroHeight="1"/>
  <cols>
    <col min="1" max="1" width="2.625" style="3" customWidth="1"/>
    <col min="2" max="2" width="4.125" style="3" customWidth="1"/>
    <col min="3" max="3" width="3.00390625" style="3" customWidth="1"/>
    <col min="4" max="95" width="2.625" style="3" customWidth="1"/>
    <col min="96" max="96" width="2.75390625" style="3" customWidth="1"/>
    <col min="97" max="98" width="2.625" style="3" customWidth="1"/>
    <col min="99" max="16384" width="2.625" style="3" hidden="1" customWidth="1"/>
  </cols>
  <sheetData>
    <row r="1" ht="14.25" customHeight="1"/>
    <row r="2" ht="14.25" customHeight="1"/>
    <row r="3" ht="14.25" customHeight="1"/>
    <row r="4" ht="14.25" customHeight="1"/>
    <row r="5" ht="14.25" customHeight="1">
      <c r="B5" s="4"/>
    </row>
    <row r="6" ht="14.25" customHeight="1">
      <c r="B6" s="5"/>
    </row>
    <row r="7" ht="14.25" customHeight="1">
      <c r="A7" s="6"/>
    </row>
    <row r="8" spans="2:21" ht="14.25" customHeight="1" thickBot="1">
      <c r="B8" s="6" t="s">
        <v>6</v>
      </c>
      <c r="F8" s="4"/>
      <c r="U8" s="4" t="s">
        <v>1</v>
      </c>
    </row>
    <row r="9" spans="3:37" ht="14.25" customHeight="1">
      <c r="C9" s="28" t="s">
        <v>0</v>
      </c>
      <c r="D9" s="7"/>
      <c r="E9" s="7"/>
      <c r="F9" s="7"/>
      <c r="G9" s="8"/>
      <c r="H9" s="77"/>
      <c r="I9" s="78"/>
      <c r="J9" s="78"/>
      <c r="K9" s="78"/>
      <c r="L9" s="78"/>
      <c r="M9" s="29"/>
      <c r="N9" s="29"/>
      <c r="O9" s="29"/>
      <c r="P9" s="29"/>
      <c r="Q9" s="29"/>
      <c r="R9" s="30"/>
      <c r="V9" s="24" t="s">
        <v>5</v>
      </c>
      <c r="W9" s="25"/>
      <c r="X9" s="25"/>
      <c r="Y9" s="25"/>
      <c r="Z9" s="25"/>
      <c r="AA9" s="71"/>
      <c r="AB9" s="72"/>
      <c r="AC9" s="72"/>
      <c r="AD9" s="72"/>
      <c r="AE9" s="72"/>
      <c r="AF9" s="72"/>
      <c r="AG9" s="72"/>
      <c r="AH9" s="72"/>
      <c r="AI9" s="72"/>
      <c r="AJ9" s="72"/>
      <c r="AK9" s="73"/>
    </row>
    <row r="10" spans="3:37" ht="14.25" customHeight="1" thickBot="1">
      <c r="C10" s="11" t="s">
        <v>7</v>
      </c>
      <c r="D10" s="12"/>
      <c r="E10" s="12"/>
      <c r="F10" s="12"/>
      <c r="G10" s="13"/>
      <c r="H10" s="68" t="s">
        <v>14</v>
      </c>
      <c r="I10" s="69"/>
      <c r="J10" s="69"/>
      <c r="K10" s="69"/>
      <c r="L10" s="69"/>
      <c r="M10" s="69"/>
      <c r="N10" s="69"/>
      <c r="O10" s="14"/>
      <c r="P10" s="14"/>
      <c r="Q10" s="14"/>
      <c r="R10" s="15"/>
      <c r="V10" s="1" t="s">
        <v>3</v>
      </c>
      <c r="W10" s="2"/>
      <c r="X10" s="2"/>
      <c r="Y10" s="2"/>
      <c r="Z10" s="2"/>
      <c r="AA10" s="65"/>
      <c r="AB10" s="66"/>
      <c r="AC10" s="66"/>
      <c r="AD10" s="66"/>
      <c r="AE10" s="66"/>
      <c r="AF10" s="66"/>
      <c r="AG10" s="66"/>
      <c r="AH10" s="66"/>
      <c r="AI10" s="66"/>
      <c r="AJ10" s="66"/>
      <c r="AK10" s="67"/>
    </row>
    <row r="11" spans="22:37" ht="14.25" customHeight="1">
      <c r="V11" s="1" t="s">
        <v>4</v>
      </c>
      <c r="W11" s="2"/>
      <c r="X11" s="2"/>
      <c r="Y11" s="2"/>
      <c r="Z11" s="2"/>
      <c r="AA11" s="65"/>
      <c r="AB11" s="66"/>
      <c r="AC11" s="66"/>
      <c r="AD11" s="66"/>
      <c r="AE11" s="66"/>
      <c r="AF11" s="66"/>
      <c r="AG11" s="66"/>
      <c r="AH11" s="66"/>
      <c r="AI11" s="66"/>
      <c r="AJ11" s="66"/>
      <c r="AK11" s="67"/>
    </row>
    <row r="12" spans="22:37" ht="14.25" customHeight="1">
      <c r="V12" s="26" t="s">
        <v>2</v>
      </c>
      <c r="W12" s="9"/>
      <c r="X12" s="9"/>
      <c r="Y12" s="9"/>
      <c r="Z12" s="10"/>
      <c r="AA12" s="65"/>
      <c r="AB12" s="74"/>
      <c r="AC12" s="74"/>
      <c r="AD12" s="74"/>
      <c r="AE12" s="74"/>
      <c r="AF12" s="74"/>
      <c r="AG12" s="74"/>
      <c r="AH12" s="74"/>
      <c r="AI12" s="74"/>
      <c r="AJ12" s="74"/>
      <c r="AK12" s="75"/>
    </row>
    <row r="13" spans="22:37" ht="14.25" customHeight="1" thickBot="1">
      <c r="V13" s="27" t="s">
        <v>24</v>
      </c>
      <c r="W13" s="12"/>
      <c r="X13" s="12"/>
      <c r="Y13" s="12"/>
      <c r="Z13" s="13"/>
      <c r="AA13" s="68"/>
      <c r="AB13" s="69"/>
      <c r="AC13" s="69"/>
      <c r="AD13" s="69"/>
      <c r="AE13" s="69"/>
      <c r="AF13" s="69"/>
      <c r="AG13" s="69"/>
      <c r="AH13" s="69"/>
      <c r="AI13" s="69"/>
      <c r="AJ13" s="69"/>
      <c r="AK13" s="70"/>
    </row>
    <row r="14" ht="14.25" customHeight="1">
      <c r="B14" s="6" t="s">
        <v>25</v>
      </c>
    </row>
    <row r="15" spans="3:97" ht="14.25" customHeight="1">
      <c r="C15" s="42" t="s">
        <v>22</v>
      </c>
      <c r="D15" s="76" t="s">
        <v>23</v>
      </c>
      <c r="E15" s="76"/>
      <c r="F15" s="76"/>
      <c r="G15" s="76"/>
      <c r="H15" s="76" t="s">
        <v>15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64" t="s">
        <v>9</v>
      </c>
      <c r="T15" s="64"/>
      <c r="U15" s="64"/>
      <c r="V15" s="64" t="s">
        <v>11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 t="s">
        <v>8</v>
      </c>
      <c r="AS15" s="64"/>
      <c r="AT15" s="64"/>
      <c r="AU15" s="64"/>
      <c r="AV15" s="64"/>
      <c r="AW15" s="64" t="s">
        <v>10</v>
      </c>
      <c r="AX15" s="64"/>
      <c r="AY15" s="64"/>
      <c r="AZ15" s="64"/>
      <c r="BA15" s="64"/>
      <c r="BB15" s="64" t="s">
        <v>19</v>
      </c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82" t="s">
        <v>16</v>
      </c>
      <c r="BN15" s="83"/>
      <c r="BO15" s="83"/>
      <c r="BP15" s="83"/>
      <c r="BQ15" s="83"/>
      <c r="BR15" s="84"/>
      <c r="BS15" s="64" t="s">
        <v>18</v>
      </c>
      <c r="BT15" s="64"/>
      <c r="BU15" s="64"/>
      <c r="BV15" s="64"/>
      <c r="BW15" s="64"/>
      <c r="BX15" s="64"/>
      <c r="BY15" s="64" t="s">
        <v>12</v>
      </c>
      <c r="BZ15" s="64"/>
      <c r="CA15" s="64"/>
      <c r="CB15" s="64"/>
      <c r="CC15" s="64"/>
      <c r="CD15" s="64"/>
      <c r="CE15" s="80" t="s">
        <v>17</v>
      </c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</row>
    <row r="16" spans="3:97" ht="15.75" customHeight="1">
      <c r="C16" s="44">
        <v>1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86"/>
    </row>
    <row r="17" spans="3:97" ht="14.25" customHeight="1">
      <c r="C17" s="45">
        <v>2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7"/>
    </row>
    <row r="18" spans="3:97" ht="14.25" customHeight="1">
      <c r="C18" s="44">
        <v>3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86"/>
    </row>
    <row r="19" spans="3:97" ht="14.25" customHeight="1">
      <c r="C19" s="45">
        <v>4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7"/>
    </row>
    <row r="20" spans="3:97" ht="14.25" customHeight="1">
      <c r="C20" s="44">
        <v>5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86"/>
    </row>
    <row r="21" spans="3:97" ht="14.25" customHeight="1">
      <c r="C21" s="45">
        <v>6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7"/>
    </row>
    <row r="22" spans="3:97" ht="14.25" customHeight="1">
      <c r="C22" s="44">
        <v>7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86"/>
    </row>
    <row r="23" spans="3:97" ht="14.25" customHeight="1">
      <c r="C23" s="45">
        <v>8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7"/>
    </row>
    <row r="24" spans="3:97" ht="14.25" customHeight="1">
      <c r="C24" s="44">
        <v>9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86"/>
    </row>
    <row r="25" spans="3:97" ht="14.25" customHeight="1">
      <c r="C25" s="45">
        <v>10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7"/>
    </row>
    <row r="26" spans="3:97" ht="14.25" customHeight="1">
      <c r="C26" s="44">
        <v>11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86"/>
    </row>
    <row r="27" spans="3:97" ht="14.25" customHeight="1">
      <c r="C27" s="45">
        <v>12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7"/>
    </row>
    <row r="28" spans="3:97" ht="14.25" customHeight="1">
      <c r="C28" s="44">
        <v>13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86"/>
    </row>
    <row r="29" spans="3:97" ht="14.25" customHeight="1">
      <c r="C29" s="45">
        <v>14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7"/>
    </row>
    <row r="30" spans="3:97" ht="14.25" customHeight="1">
      <c r="C30" s="44">
        <v>15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86"/>
    </row>
    <row r="31" spans="3:97" ht="14.25" customHeight="1">
      <c r="C31" s="45">
        <v>16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7"/>
    </row>
    <row r="32" spans="3:97" ht="14.25" customHeight="1">
      <c r="C32" s="44">
        <v>17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86"/>
    </row>
    <row r="33" spans="3:97" ht="14.25" customHeight="1">
      <c r="C33" s="45">
        <v>18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7"/>
    </row>
    <row r="34" spans="3:97" ht="14.25" customHeight="1">
      <c r="C34" s="44">
        <v>19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86"/>
    </row>
    <row r="35" spans="3:97" ht="14.25" customHeight="1">
      <c r="C35" s="45">
        <v>20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7"/>
    </row>
    <row r="36" spans="3:97" ht="14.25" customHeight="1">
      <c r="C36" s="44">
        <v>21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86"/>
    </row>
    <row r="37" spans="3:97" ht="14.25" customHeight="1">
      <c r="C37" s="45">
        <v>22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7"/>
    </row>
    <row r="38" spans="3:97" ht="14.25" customHeight="1">
      <c r="C38" s="44">
        <v>23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86"/>
    </row>
    <row r="39" spans="3:97" ht="14.25" customHeight="1">
      <c r="C39" s="45">
        <v>24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7"/>
    </row>
    <row r="40" spans="3:97" ht="14.25" customHeight="1">
      <c r="C40" s="44">
        <v>25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86"/>
    </row>
    <row r="41" spans="3:97" ht="14.25" customHeight="1">
      <c r="C41" s="45">
        <v>26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7"/>
    </row>
    <row r="42" spans="3:97" ht="14.25" customHeight="1">
      <c r="C42" s="44">
        <v>27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86"/>
    </row>
    <row r="43" spans="3:97" ht="14.25" customHeight="1">
      <c r="C43" s="45">
        <v>28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7"/>
    </row>
    <row r="44" spans="3:97" ht="14.25" customHeight="1">
      <c r="C44" s="44">
        <v>29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86"/>
    </row>
    <row r="45" spans="3:97" ht="14.25" customHeight="1">
      <c r="C45" s="45">
        <v>30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7"/>
    </row>
    <row r="46" spans="3:97" ht="14.25" customHeight="1">
      <c r="C46" s="44">
        <v>31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86"/>
    </row>
    <row r="47" spans="3:97" ht="14.25" customHeight="1">
      <c r="C47" s="45">
        <v>32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7"/>
    </row>
    <row r="48" spans="3:97" ht="14.25" customHeight="1">
      <c r="C48" s="44">
        <v>33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86"/>
    </row>
    <row r="49" spans="3:97" ht="14.25" customHeight="1">
      <c r="C49" s="45">
        <v>34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7"/>
    </row>
    <row r="50" spans="3:97" ht="14.25" customHeight="1">
      <c r="C50" s="44">
        <v>35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86"/>
    </row>
    <row r="51" spans="3:97" ht="14.25" customHeight="1">
      <c r="C51" s="45">
        <v>36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7"/>
    </row>
    <row r="52" spans="3:97" ht="14.25" customHeight="1">
      <c r="C52" s="44">
        <v>37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86"/>
    </row>
    <row r="53" spans="3:97" ht="14.25" customHeight="1">
      <c r="C53" s="45">
        <v>38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7"/>
    </row>
    <row r="54" spans="3:97" ht="14.25" customHeight="1">
      <c r="C54" s="44">
        <v>39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86"/>
    </row>
    <row r="55" spans="3:97" ht="14.25" customHeight="1">
      <c r="C55" s="45">
        <v>40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7"/>
    </row>
    <row r="56" spans="3:97" ht="14.25" customHeight="1">
      <c r="C56" s="44">
        <v>41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86"/>
    </row>
    <row r="57" spans="3:97" ht="14.25" customHeight="1">
      <c r="C57" s="45">
        <v>42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7"/>
    </row>
    <row r="58" spans="3:97" ht="14.25" customHeight="1">
      <c r="C58" s="44">
        <v>43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86"/>
    </row>
    <row r="59" spans="3:97" ht="14.25" customHeight="1">
      <c r="C59" s="45">
        <v>44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7"/>
    </row>
    <row r="60" spans="3:97" ht="14.25" customHeight="1">
      <c r="C60" s="44">
        <v>45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86"/>
    </row>
    <row r="61" spans="3:97" ht="14.25" customHeight="1">
      <c r="C61" s="45">
        <v>46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7"/>
    </row>
    <row r="62" spans="3:97" ht="14.25" customHeight="1">
      <c r="C62" s="44">
        <v>47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86"/>
    </row>
    <row r="63" spans="3:97" ht="14.25" customHeight="1">
      <c r="C63" s="45">
        <v>48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7"/>
    </row>
    <row r="64" spans="3:97" ht="14.25" customHeight="1">
      <c r="C64" s="44">
        <v>49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86"/>
    </row>
    <row r="65" spans="3:97" ht="14.25" customHeight="1">
      <c r="C65" s="45">
        <v>50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7"/>
    </row>
    <row r="66" spans="3:97" ht="14.25" customHeight="1">
      <c r="C66" s="44">
        <v>51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86"/>
    </row>
    <row r="67" spans="3:97" ht="14.25" customHeight="1">
      <c r="C67" s="45">
        <v>52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7"/>
    </row>
    <row r="68" spans="3:97" ht="14.25" customHeight="1">
      <c r="C68" s="44">
        <v>53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86"/>
    </row>
    <row r="69" spans="3:97" ht="14.25" customHeight="1">
      <c r="C69" s="45">
        <v>54</v>
      </c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7"/>
    </row>
    <row r="70" spans="3:97" ht="14.25" customHeight="1">
      <c r="C70" s="44">
        <v>55</v>
      </c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86"/>
    </row>
    <row r="71" spans="3:97" ht="14.25" customHeight="1">
      <c r="C71" s="45">
        <v>56</v>
      </c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7"/>
    </row>
    <row r="72" spans="3:97" ht="14.25" customHeight="1">
      <c r="C72" s="44">
        <v>57</v>
      </c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86"/>
    </row>
    <row r="73" spans="3:97" ht="14.25" customHeight="1">
      <c r="C73" s="45">
        <v>58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7"/>
    </row>
    <row r="74" spans="3:97" ht="14.25" customHeight="1">
      <c r="C74" s="44">
        <v>59</v>
      </c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86"/>
    </row>
    <row r="75" spans="3:97" ht="14.25" customHeight="1">
      <c r="C75" s="45">
        <v>60</v>
      </c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7"/>
    </row>
    <row r="76" spans="3:97" ht="14.25" customHeight="1">
      <c r="C76" s="44">
        <v>61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86"/>
    </row>
    <row r="77" spans="3:97" ht="14.25" customHeight="1">
      <c r="C77" s="45">
        <v>62</v>
      </c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7"/>
    </row>
    <row r="78" spans="3:97" ht="14.25" customHeight="1">
      <c r="C78" s="44">
        <v>63</v>
      </c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86"/>
    </row>
    <row r="79" spans="3:97" ht="14.25" customHeight="1">
      <c r="C79" s="45">
        <v>64</v>
      </c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7"/>
    </row>
    <row r="80" spans="3:97" ht="14.25" customHeight="1">
      <c r="C80" s="44">
        <v>65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86"/>
    </row>
    <row r="81" spans="3:97" ht="14.25" customHeight="1">
      <c r="C81" s="45">
        <v>66</v>
      </c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7"/>
    </row>
    <row r="82" spans="3:97" ht="14.25" customHeight="1">
      <c r="C82" s="44">
        <v>67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86"/>
    </row>
    <row r="83" spans="3:97" ht="14.25" customHeight="1">
      <c r="C83" s="45">
        <v>68</v>
      </c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7"/>
    </row>
    <row r="84" spans="3:97" ht="14.25" customHeight="1">
      <c r="C84" s="44">
        <v>69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86"/>
    </row>
    <row r="85" spans="3:97" ht="14.25" customHeight="1">
      <c r="C85" s="45">
        <v>70</v>
      </c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7"/>
    </row>
    <row r="86" spans="3:97" ht="14.25" customHeight="1">
      <c r="C86" s="44">
        <v>71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86"/>
    </row>
    <row r="87" spans="3:97" ht="14.25" customHeight="1">
      <c r="C87" s="45">
        <v>72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7"/>
    </row>
    <row r="88" spans="3:97" ht="14.25" customHeight="1">
      <c r="C88" s="44">
        <v>73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86"/>
    </row>
    <row r="89" spans="3:97" ht="14.25" customHeight="1">
      <c r="C89" s="45">
        <v>74</v>
      </c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7"/>
    </row>
    <row r="90" spans="3:97" ht="14.25" customHeight="1">
      <c r="C90" s="44">
        <v>75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86"/>
    </row>
    <row r="91" spans="3:97" ht="14.25" customHeight="1">
      <c r="C91" s="45">
        <v>76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7"/>
    </row>
    <row r="92" spans="3:97" ht="14.25" customHeight="1">
      <c r="C92" s="44">
        <v>77</v>
      </c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86"/>
    </row>
    <row r="93" spans="3:97" ht="14.25" customHeight="1">
      <c r="C93" s="45">
        <v>78</v>
      </c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7"/>
    </row>
    <row r="94" spans="3:97" ht="14.25" customHeight="1">
      <c r="C94" s="44">
        <v>79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86"/>
    </row>
    <row r="95" spans="3:97" ht="14.25" customHeight="1">
      <c r="C95" s="45">
        <v>80</v>
      </c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7"/>
    </row>
    <row r="96" spans="3:97" ht="14.25" customHeight="1">
      <c r="C96" s="44">
        <v>81</v>
      </c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86"/>
    </row>
    <row r="97" spans="3:97" ht="14.25" customHeight="1">
      <c r="C97" s="45">
        <v>82</v>
      </c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7"/>
    </row>
    <row r="98" spans="3:97" ht="14.25" customHeight="1">
      <c r="C98" s="44">
        <v>83</v>
      </c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86"/>
    </row>
    <row r="99" spans="3:97" ht="14.25" customHeight="1">
      <c r="C99" s="45">
        <v>84</v>
      </c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7"/>
    </row>
    <row r="100" spans="3:97" ht="14.25" customHeight="1">
      <c r="C100" s="44">
        <v>85</v>
      </c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86"/>
    </row>
    <row r="101" spans="3:97" ht="14.25" customHeight="1">
      <c r="C101" s="45">
        <v>86</v>
      </c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7"/>
    </row>
    <row r="102" spans="3:97" ht="14.25" customHeight="1">
      <c r="C102" s="44">
        <v>87</v>
      </c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86"/>
    </row>
    <row r="103" spans="3:97" ht="14.25" customHeight="1">
      <c r="C103" s="45">
        <v>88</v>
      </c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7"/>
    </row>
    <row r="104" spans="3:97" ht="14.25" customHeight="1">
      <c r="C104" s="44">
        <v>89</v>
      </c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86"/>
    </row>
    <row r="105" spans="3:97" ht="14.25" customHeight="1">
      <c r="C105" s="45">
        <v>90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7"/>
    </row>
    <row r="106" spans="3:97" ht="14.25" customHeight="1">
      <c r="C106" s="44">
        <v>91</v>
      </c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86"/>
    </row>
    <row r="107" spans="3:97" ht="14.25" customHeight="1">
      <c r="C107" s="45">
        <v>92</v>
      </c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7"/>
    </row>
    <row r="108" spans="3:97" ht="14.25" customHeight="1">
      <c r="C108" s="44">
        <v>93</v>
      </c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86"/>
    </row>
    <row r="109" spans="3:97" ht="14.25" customHeight="1">
      <c r="C109" s="45">
        <v>94</v>
      </c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7"/>
    </row>
    <row r="110" spans="3:97" ht="14.25" customHeight="1">
      <c r="C110" s="44">
        <v>95</v>
      </c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86"/>
    </row>
    <row r="111" spans="3:97" ht="14.25" customHeight="1">
      <c r="C111" s="45">
        <v>96</v>
      </c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7"/>
    </row>
    <row r="112" spans="3:97" ht="14.25" customHeight="1">
      <c r="C112" s="44">
        <v>97</v>
      </c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86"/>
    </row>
    <row r="113" spans="3:97" ht="14.25" customHeight="1">
      <c r="C113" s="45">
        <v>98</v>
      </c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7"/>
    </row>
    <row r="114" spans="3:97" ht="14.25" customHeight="1">
      <c r="C114" s="44">
        <v>99</v>
      </c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86"/>
    </row>
    <row r="115" spans="3:97" ht="14.25" customHeight="1">
      <c r="C115" s="45">
        <v>100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7"/>
    </row>
    <row r="116" spans="3:97" ht="14.25" customHeight="1">
      <c r="C116" s="44">
        <v>101</v>
      </c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86"/>
    </row>
    <row r="117" spans="3:97" ht="14.25" customHeight="1">
      <c r="C117" s="45">
        <v>102</v>
      </c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7"/>
    </row>
    <row r="118" spans="3:97" ht="14.25" customHeight="1">
      <c r="C118" s="44">
        <v>103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86"/>
    </row>
    <row r="119" spans="3:97" ht="14.25" customHeight="1">
      <c r="C119" s="45">
        <v>104</v>
      </c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7"/>
    </row>
    <row r="120" spans="3:97" ht="14.25" customHeight="1">
      <c r="C120" s="44">
        <v>105</v>
      </c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86"/>
    </row>
    <row r="121" spans="3:97" ht="14.25" customHeight="1">
      <c r="C121" s="45">
        <v>106</v>
      </c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7"/>
    </row>
    <row r="122" spans="3:97" ht="14.25" customHeight="1">
      <c r="C122" s="44">
        <v>107</v>
      </c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86"/>
    </row>
    <row r="123" spans="3:97" ht="14.25" customHeight="1">
      <c r="C123" s="45">
        <v>108</v>
      </c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7"/>
    </row>
    <row r="124" spans="3:97" ht="14.25" customHeight="1">
      <c r="C124" s="44">
        <v>109</v>
      </c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86"/>
    </row>
    <row r="125" spans="3:97" ht="14.25" customHeight="1">
      <c r="C125" s="45">
        <v>110</v>
      </c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7"/>
    </row>
    <row r="126" spans="3:97" ht="14.25" customHeight="1">
      <c r="C126" s="44">
        <v>111</v>
      </c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86"/>
    </row>
    <row r="127" spans="3:97" ht="16.5" customHeight="1">
      <c r="C127" s="45">
        <v>112</v>
      </c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7"/>
    </row>
    <row r="128" ht="16.5" customHeight="1"/>
    <row r="129" ht="16.5" customHeight="1" hidden="1"/>
    <row r="130" ht="16.5" customHeight="1" hidden="1"/>
    <row r="131" ht="16.5" customHeight="1" hidden="1"/>
    <row r="132" ht="16.5" customHeight="1" hidden="1"/>
    <row r="133" ht="16.5" customHeight="1" hidden="1"/>
    <row r="134" ht="16.5" customHeight="1" hidden="1"/>
    <row r="135" ht="16.5" customHeight="1" hidden="1"/>
    <row r="136" ht="16.5" customHeight="1" hidden="1"/>
    <row r="137" ht="16.5" customHeight="1" hidden="1"/>
    <row r="138" ht="16.5" customHeight="1" hidden="1"/>
    <row r="139" ht="16.5" customHeight="1" hidden="1"/>
    <row r="140" ht="16.5" customHeight="1" hidden="1"/>
    <row r="141" ht="16.5" customHeight="1" hidden="1"/>
    <row r="142" ht="16.5" customHeight="1" hidden="1"/>
    <row r="143" ht="16.5" customHeight="1" hidden="1"/>
    <row r="144" ht="16.5" customHeight="1" hidden="1"/>
    <row r="145" ht="16.5" customHeight="1" hidden="1"/>
    <row r="146" ht="16.5" customHeight="1" hidden="1"/>
    <row r="147" ht="16.5" customHeight="1" hidden="1"/>
    <row r="148" ht="16.5" customHeight="1" hidden="1"/>
    <row r="149" ht="16.5" customHeight="1" hidden="1"/>
    <row r="150" ht="16.5" customHeight="1" hidden="1"/>
    <row r="151" ht="16.5" customHeight="1" hidden="1"/>
    <row r="152" ht="16.5" customHeight="1" hidden="1"/>
    <row r="153" ht="16.5" customHeight="1" hidden="1"/>
    <row r="154" ht="16.5" customHeight="1" hidden="1"/>
    <row r="155" ht="16.5" customHeight="1" hidden="1"/>
    <row r="156" ht="16.5" customHeight="1" hidden="1"/>
    <row r="157" ht="16.5" customHeight="1" hidden="1"/>
    <row r="158" ht="16.5" customHeight="1" hidden="1"/>
    <row r="159" ht="16.5" customHeight="1" hidden="1"/>
    <row r="160" ht="16.5" customHeight="1" hidden="1"/>
    <row r="161" ht="16.5" customHeight="1" hidden="1"/>
    <row r="162" ht="16.5" customHeight="1" hidden="1"/>
    <row r="163" ht="16.5" customHeight="1" hidden="1"/>
    <row r="164" ht="16.5" customHeight="1" hidden="1"/>
    <row r="165" ht="16.5" customHeight="1" hidden="1"/>
    <row r="166" ht="16.5" customHeight="1" hidden="1"/>
    <row r="167" ht="16.5" customHeight="1" hidden="1"/>
    <row r="168" ht="16.5" customHeight="1" hidden="1"/>
    <row r="169" ht="16.5" customHeight="1" hidden="1"/>
    <row r="170" ht="16.5" customHeight="1" hidden="1"/>
    <row r="171" ht="16.5" customHeight="1" hidden="1"/>
  </sheetData>
  <sheetProtection password="EC35" sheet="1" objects="1" scenarios="1" selectLockedCells="1"/>
  <mergeCells count="1250">
    <mergeCell ref="CE120:CS120"/>
    <mergeCell ref="CE121:CS121"/>
    <mergeCell ref="CE126:CS126"/>
    <mergeCell ref="CE127:CS127"/>
    <mergeCell ref="CE122:CS122"/>
    <mergeCell ref="CE123:CS123"/>
    <mergeCell ref="CE124:CS124"/>
    <mergeCell ref="CE125:CS125"/>
    <mergeCell ref="CE114:CS114"/>
    <mergeCell ref="CE115:CS115"/>
    <mergeCell ref="CE116:CS116"/>
    <mergeCell ref="CE117:CS117"/>
    <mergeCell ref="CE118:CS118"/>
    <mergeCell ref="CE119:CS119"/>
    <mergeCell ref="CE108:CS108"/>
    <mergeCell ref="CE109:CS109"/>
    <mergeCell ref="CE110:CS110"/>
    <mergeCell ref="CE111:CS111"/>
    <mergeCell ref="CE112:CS112"/>
    <mergeCell ref="CE113:CS113"/>
    <mergeCell ref="CE102:CS102"/>
    <mergeCell ref="CE103:CS103"/>
    <mergeCell ref="CE104:CS104"/>
    <mergeCell ref="CE105:CS105"/>
    <mergeCell ref="CE106:CS106"/>
    <mergeCell ref="CE107:CS107"/>
    <mergeCell ref="CE96:CS96"/>
    <mergeCell ref="CE97:CS97"/>
    <mergeCell ref="CE98:CS98"/>
    <mergeCell ref="CE99:CS99"/>
    <mergeCell ref="CE100:CS100"/>
    <mergeCell ref="CE101:CS101"/>
    <mergeCell ref="CE90:CS90"/>
    <mergeCell ref="CE91:CS91"/>
    <mergeCell ref="CE92:CS92"/>
    <mergeCell ref="CE93:CS93"/>
    <mergeCell ref="CE94:CS94"/>
    <mergeCell ref="CE95:CS95"/>
    <mergeCell ref="CE84:CS84"/>
    <mergeCell ref="CE85:CS85"/>
    <mergeCell ref="CE86:CS86"/>
    <mergeCell ref="CE87:CS87"/>
    <mergeCell ref="CE88:CS88"/>
    <mergeCell ref="CE89:CS89"/>
    <mergeCell ref="CE78:CS78"/>
    <mergeCell ref="CE79:CS79"/>
    <mergeCell ref="CE80:CS80"/>
    <mergeCell ref="CE81:CS81"/>
    <mergeCell ref="CE82:CS82"/>
    <mergeCell ref="CE83:CS83"/>
    <mergeCell ref="CE72:CS72"/>
    <mergeCell ref="CE73:CS73"/>
    <mergeCell ref="CE74:CS74"/>
    <mergeCell ref="CE75:CS75"/>
    <mergeCell ref="CE76:CS76"/>
    <mergeCell ref="CE77:CS77"/>
    <mergeCell ref="CE66:CS66"/>
    <mergeCell ref="CE67:CS67"/>
    <mergeCell ref="CE68:CS68"/>
    <mergeCell ref="CE69:CS69"/>
    <mergeCell ref="CE70:CS70"/>
    <mergeCell ref="CE71:CS71"/>
    <mergeCell ref="CE60:CS60"/>
    <mergeCell ref="CE61:CS61"/>
    <mergeCell ref="CE62:CS62"/>
    <mergeCell ref="CE63:CS63"/>
    <mergeCell ref="CE64:CS64"/>
    <mergeCell ref="CE65:CS65"/>
    <mergeCell ref="CE54:CS54"/>
    <mergeCell ref="CE55:CS55"/>
    <mergeCell ref="CE56:CS56"/>
    <mergeCell ref="CE57:CS57"/>
    <mergeCell ref="CE58:CS58"/>
    <mergeCell ref="CE59:CS59"/>
    <mergeCell ref="CE48:CS48"/>
    <mergeCell ref="CE49:CS49"/>
    <mergeCell ref="CE50:CS50"/>
    <mergeCell ref="CE51:CS51"/>
    <mergeCell ref="CE52:CS52"/>
    <mergeCell ref="CE53:CS53"/>
    <mergeCell ref="CE42:CS42"/>
    <mergeCell ref="CE43:CS43"/>
    <mergeCell ref="CE44:CS44"/>
    <mergeCell ref="CE45:CS45"/>
    <mergeCell ref="CE46:CS46"/>
    <mergeCell ref="CE47:CS47"/>
    <mergeCell ref="CE36:CS36"/>
    <mergeCell ref="CE37:CS37"/>
    <mergeCell ref="CE38:CS38"/>
    <mergeCell ref="CE39:CS39"/>
    <mergeCell ref="CE40:CS40"/>
    <mergeCell ref="CE41:CS41"/>
    <mergeCell ref="CE30:CS30"/>
    <mergeCell ref="CE31:CS31"/>
    <mergeCell ref="CE32:CS32"/>
    <mergeCell ref="CE33:CS33"/>
    <mergeCell ref="CE34:CS34"/>
    <mergeCell ref="CE35:CS35"/>
    <mergeCell ref="CE24:CS24"/>
    <mergeCell ref="CE25:CS25"/>
    <mergeCell ref="CE26:CS26"/>
    <mergeCell ref="CE27:CS27"/>
    <mergeCell ref="CE28:CS28"/>
    <mergeCell ref="CE29:CS29"/>
    <mergeCell ref="D126:G126"/>
    <mergeCell ref="H126:R126"/>
    <mergeCell ref="D127:G127"/>
    <mergeCell ref="H127:R127"/>
    <mergeCell ref="CE18:CS18"/>
    <mergeCell ref="CE19:CS19"/>
    <mergeCell ref="CE20:CS20"/>
    <mergeCell ref="CE21:CS21"/>
    <mergeCell ref="CE22:CS22"/>
    <mergeCell ref="CE23:CS23"/>
    <mergeCell ref="D123:G123"/>
    <mergeCell ref="H123:R123"/>
    <mergeCell ref="D124:G124"/>
    <mergeCell ref="H124:R124"/>
    <mergeCell ref="D125:G125"/>
    <mergeCell ref="H125:R125"/>
    <mergeCell ref="D120:G120"/>
    <mergeCell ref="H120:R120"/>
    <mergeCell ref="D121:G121"/>
    <mergeCell ref="H121:R121"/>
    <mergeCell ref="D122:G122"/>
    <mergeCell ref="H122:R122"/>
    <mergeCell ref="D117:G117"/>
    <mergeCell ref="H117:R117"/>
    <mergeCell ref="D118:G118"/>
    <mergeCell ref="H118:R118"/>
    <mergeCell ref="D119:G119"/>
    <mergeCell ref="H119:R119"/>
    <mergeCell ref="D114:G114"/>
    <mergeCell ref="H114:R114"/>
    <mergeCell ref="D115:G115"/>
    <mergeCell ref="H115:R115"/>
    <mergeCell ref="D116:G116"/>
    <mergeCell ref="H116:R116"/>
    <mergeCell ref="D111:G111"/>
    <mergeCell ref="H111:R111"/>
    <mergeCell ref="D112:G112"/>
    <mergeCell ref="H112:R112"/>
    <mergeCell ref="D113:G113"/>
    <mergeCell ref="H113:R113"/>
    <mergeCell ref="D108:G108"/>
    <mergeCell ref="H108:R108"/>
    <mergeCell ref="D109:G109"/>
    <mergeCell ref="H109:R109"/>
    <mergeCell ref="D110:G110"/>
    <mergeCell ref="H110:R110"/>
    <mergeCell ref="D105:G105"/>
    <mergeCell ref="H105:R105"/>
    <mergeCell ref="D106:G106"/>
    <mergeCell ref="H106:R106"/>
    <mergeCell ref="D107:G107"/>
    <mergeCell ref="H107:R107"/>
    <mergeCell ref="D102:G102"/>
    <mergeCell ref="H102:R102"/>
    <mergeCell ref="D103:G103"/>
    <mergeCell ref="H103:R103"/>
    <mergeCell ref="D104:G104"/>
    <mergeCell ref="H104:R104"/>
    <mergeCell ref="D99:G99"/>
    <mergeCell ref="H99:R99"/>
    <mergeCell ref="D100:G100"/>
    <mergeCell ref="H100:R100"/>
    <mergeCell ref="D101:G101"/>
    <mergeCell ref="H101:R101"/>
    <mergeCell ref="D96:G96"/>
    <mergeCell ref="H96:R96"/>
    <mergeCell ref="D97:G97"/>
    <mergeCell ref="H97:R97"/>
    <mergeCell ref="D98:G98"/>
    <mergeCell ref="H98:R98"/>
    <mergeCell ref="D93:G93"/>
    <mergeCell ref="H93:R93"/>
    <mergeCell ref="D94:G94"/>
    <mergeCell ref="H94:R94"/>
    <mergeCell ref="D95:G95"/>
    <mergeCell ref="H95:R95"/>
    <mergeCell ref="D90:G90"/>
    <mergeCell ref="H90:R90"/>
    <mergeCell ref="D91:G91"/>
    <mergeCell ref="H91:R91"/>
    <mergeCell ref="D92:G92"/>
    <mergeCell ref="H92:R92"/>
    <mergeCell ref="D87:G87"/>
    <mergeCell ref="H87:R87"/>
    <mergeCell ref="D88:G88"/>
    <mergeCell ref="H88:R88"/>
    <mergeCell ref="D89:G89"/>
    <mergeCell ref="H89:R89"/>
    <mergeCell ref="D84:G84"/>
    <mergeCell ref="H84:R84"/>
    <mergeCell ref="D85:G85"/>
    <mergeCell ref="H85:R85"/>
    <mergeCell ref="D86:G86"/>
    <mergeCell ref="H86:R86"/>
    <mergeCell ref="D81:G81"/>
    <mergeCell ref="H81:R81"/>
    <mergeCell ref="D82:G82"/>
    <mergeCell ref="H82:R82"/>
    <mergeCell ref="D83:G83"/>
    <mergeCell ref="H83:R83"/>
    <mergeCell ref="D78:G78"/>
    <mergeCell ref="H78:R78"/>
    <mergeCell ref="D79:G79"/>
    <mergeCell ref="H79:R79"/>
    <mergeCell ref="D80:G80"/>
    <mergeCell ref="H80:R80"/>
    <mergeCell ref="D75:G75"/>
    <mergeCell ref="H75:R75"/>
    <mergeCell ref="D76:G76"/>
    <mergeCell ref="H76:R76"/>
    <mergeCell ref="D77:G77"/>
    <mergeCell ref="H77:R77"/>
    <mergeCell ref="D72:G72"/>
    <mergeCell ref="H72:R72"/>
    <mergeCell ref="D73:G73"/>
    <mergeCell ref="H73:R73"/>
    <mergeCell ref="D74:G74"/>
    <mergeCell ref="H74:R74"/>
    <mergeCell ref="D69:G69"/>
    <mergeCell ref="H69:R69"/>
    <mergeCell ref="D70:G70"/>
    <mergeCell ref="H70:R70"/>
    <mergeCell ref="D71:G71"/>
    <mergeCell ref="H71:R71"/>
    <mergeCell ref="D66:G66"/>
    <mergeCell ref="H66:R66"/>
    <mergeCell ref="D67:G67"/>
    <mergeCell ref="H67:R67"/>
    <mergeCell ref="D68:G68"/>
    <mergeCell ref="H68:R68"/>
    <mergeCell ref="D63:G63"/>
    <mergeCell ref="H63:R63"/>
    <mergeCell ref="D64:G64"/>
    <mergeCell ref="H64:R64"/>
    <mergeCell ref="D65:G65"/>
    <mergeCell ref="H65:R65"/>
    <mergeCell ref="D60:G60"/>
    <mergeCell ref="H60:R60"/>
    <mergeCell ref="D61:G61"/>
    <mergeCell ref="H61:R61"/>
    <mergeCell ref="D62:G62"/>
    <mergeCell ref="H62:R62"/>
    <mergeCell ref="D57:G57"/>
    <mergeCell ref="H57:R57"/>
    <mergeCell ref="D58:G58"/>
    <mergeCell ref="H58:R58"/>
    <mergeCell ref="D59:G59"/>
    <mergeCell ref="H59:R59"/>
    <mergeCell ref="D54:G54"/>
    <mergeCell ref="H54:R54"/>
    <mergeCell ref="D55:G55"/>
    <mergeCell ref="H55:R55"/>
    <mergeCell ref="D56:G56"/>
    <mergeCell ref="H56:R56"/>
    <mergeCell ref="D51:G51"/>
    <mergeCell ref="H51:R51"/>
    <mergeCell ref="D52:G52"/>
    <mergeCell ref="H52:R52"/>
    <mergeCell ref="D53:G53"/>
    <mergeCell ref="H53:R53"/>
    <mergeCell ref="D48:G48"/>
    <mergeCell ref="H48:R48"/>
    <mergeCell ref="D49:G49"/>
    <mergeCell ref="H49:R49"/>
    <mergeCell ref="D50:G50"/>
    <mergeCell ref="H50:R50"/>
    <mergeCell ref="D45:G45"/>
    <mergeCell ref="H45:R45"/>
    <mergeCell ref="D46:G46"/>
    <mergeCell ref="H46:R46"/>
    <mergeCell ref="D47:G47"/>
    <mergeCell ref="H47:R47"/>
    <mergeCell ref="D42:G42"/>
    <mergeCell ref="H42:R42"/>
    <mergeCell ref="D43:G43"/>
    <mergeCell ref="H43:R43"/>
    <mergeCell ref="D44:G44"/>
    <mergeCell ref="H44:R44"/>
    <mergeCell ref="D39:G39"/>
    <mergeCell ref="H39:R39"/>
    <mergeCell ref="D40:G40"/>
    <mergeCell ref="H40:R40"/>
    <mergeCell ref="D41:G41"/>
    <mergeCell ref="H41:R41"/>
    <mergeCell ref="D36:G36"/>
    <mergeCell ref="H36:R36"/>
    <mergeCell ref="D37:G37"/>
    <mergeCell ref="H37:R37"/>
    <mergeCell ref="D38:G38"/>
    <mergeCell ref="H38:R38"/>
    <mergeCell ref="D33:G33"/>
    <mergeCell ref="H33:R33"/>
    <mergeCell ref="D34:G34"/>
    <mergeCell ref="H34:R34"/>
    <mergeCell ref="D35:G35"/>
    <mergeCell ref="H35:R35"/>
    <mergeCell ref="D30:G30"/>
    <mergeCell ref="H30:R30"/>
    <mergeCell ref="D31:G31"/>
    <mergeCell ref="H31:R31"/>
    <mergeCell ref="D32:G32"/>
    <mergeCell ref="H32:R32"/>
    <mergeCell ref="D27:G27"/>
    <mergeCell ref="H27:R27"/>
    <mergeCell ref="D28:G28"/>
    <mergeCell ref="H28:R28"/>
    <mergeCell ref="D29:G29"/>
    <mergeCell ref="H29:R29"/>
    <mergeCell ref="D24:G24"/>
    <mergeCell ref="H24:R24"/>
    <mergeCell ref="D25:G25"/>
    <mergeCell ref="H25:R25"/>
    <mergeCell ref="D26:G26"/>
    <mergeCell ref="H26:R26"/>
    <mergeCell ref="D21:G21"/>
    <mergeCell ref="H21:R21"/>
    <mergeCell ref="D22:G22"/>
    <mergeCell ref="H22:R22"/>
    <mergeCell ref="D23:G23"/>
    <mergeCell ref="H23:R23"/>
    <mergeCell ref="D18:G18"/>
    <mergeCell ref="H18:R18"/>
    <mergeCell ref="D19:G19"/>
    <mergeCell ref="H19:R19"/>
    <mergeCell ref="D20:G20"/>
    <mergeCell ref="H20:R20"/>
    <mergeCell ref="D17:G17"/>
    <mergeCell ref="H17:R17"/>
    <mergeCell ref="CE16:CS16"/>
    <mergeCell ref="CE17:CS17"/>
    <mergeCell ref="V16:AQ16"/>
    <mergeCell ref="AR16:AV16"/>
    <mergeCell ref="AW16:BA16"/>
    <mergeCell ref="BB16:BL16"/>
    <mergeCell ref="BM17:BR17"/>
    <mergeCell ref="D16:G16"/>
    <mergeCell ref="H16:R16"/>
    <mergeCell ref="CE15:CS15"/>
    <mergeCell ref="BY15:CD15"/>
    <mergeCell ref="BB15:BL15"/>
    <mergeCell ref="BM16:BR16"/>
    <mergeCell ref="BS16:BX16"/>
    <mergeCell ref="BY16:CD16"/>
    <mergeCell ref="S16:U16"/>
    <mergeCell ref="BM15:BR15"/>
    <mergeCell ref="BS15:BX15"/>
    <mergeCell ref="AA9:AK9"/>
    <mergeCell ref="AA12:AK12"/>
    <mergeCell ref="D15:G15"/>
    <mergeCell ref="H10:N10"/>
    <mergeCell ref="H9:L9"/>
    <mergeCell ref="H15:R15"/>
    <mergeCell ref="S15:U15"/>
    <mergeCell ref="V15:AQ15"/>
    <mergeCell ref="AR15:AV15"/>
    <mergeCell ref="AW15:BA15"/>
    <mergeCell ref="AA10:AK10"/>
    <mergeCell ref="BS17:BX17"/>
    <mergeCell ref="AA13:AK13"/>
    <mergeCell ref="AA11:AK11"/>
    <mergeCell ref="BY17:CD17"/>
    <mergeCell ref="S17:U17"/>
    <mergeCell ref="V17:AQ17"/>
    <mergeCell ref="AR17:AV17"/>
    <mergeCell ref="AW17:BA17"/>
    <mergeCell ref="BB17:BL17"/>
    <mergeCell ref="BM18:BR18"/>
    <mergeCell ref="BS18:BX18"/>
    <mergeCell ref="BY18:CD18"/>
    <mergeCell ref="S18:U18"/>
    <mergeCell ref="V18:AQ18"/>
    <mergeCell ref="AR18:AV18"/>
    <mergeCell ref="AW18:BA18"/>
    <mergeCell ref="BB18:BL18"/>
    <mergeCell ref="BM19:BR19"/>
    <mergeCell ref="BS19:BX19"/>
    <mergeCell ref="BY19:CD19"/>
    <mergeCell ref="S19:U19"/>
    <mergeCell ref="V19:AQ19"/>
    <mergeCell ref="AR19:AV19"/>
    <mergeCell ref="AW19:BA19"/>
    <mergeCell ref="BB19:BL19"/>
    <mergeCell ref="BM20:BR20"/>
    <mergeCell ref="BS20:BX20"/>
    <mergeCell ref="BY20:CD20"/>
    <mergeCell ref="S20:U20"/>
    <mergeCell ref="V20:AQ20"/>
    <mergeCell ref="AR20:AV20"/>
    <mergeCell ref="AW20:BA20"/>
    <mergeCell ref="BB20:BL20"/>
    <mergeCell ref="BM21:BR21"/>
    <mergeCell ref="BS21:BX21"/>
    <mergeCell ref="BY21:CD21"/>
    <mergeCell ref="S21:U21"/>
    <mergeCell ref="V21:AQ21"/>
    <mergeCell ref="AR21:AV21"/>
    <mergeCell ref="AW21:BA21"/>
    <mergeCell ref="BB21:BL21"/>
    <mergeCell ref="BM22:BR22"/>
    <mergeCell ref="BS22:BX22"/>
    <mergeCell ref="BY22:CD22"/>
    <mergeCell ref="S22:U22"/>
    <mergeCell ref="V22:AQ22"/>
    <mergeCell ref="AR22:AV22"/>
    <mergeCell ref="AW22:BA22"/>
    <mergeCell ref="BB22:BL22"/>
    <mergeCell ref="BM23:BR23"/>
    <mergeCell ref="BS23:BX23"/>
    <mergeCell ref="BY23:CD23"/>
    <mergeCell ref="S23:U23"/>
    <mergeCell ref="V23:AQ23"/>
    <mergeCell ref="AR23:AV23"/>
    <mergeCell ref="AW23:BA23"/>
    <mergeCell ref="BB23:BL23"/>
    <mergeCell ref="BM24:BR24"/>
    <mergeCell ref="BS24:BX24"/>
    <mergeCell ref="BY24:CD24"/>
    <mergeCell ref="S24:U24"/>
    <mergeCell ref="V24:AQ24"/>
    <mergeCell ref="AR24:AV24"/>
    <mergeCell ref="AW24:BA24"/>
    <mergeCell ref="BB24:BL24"/>
    <mergeCell ref="BM25:BR25"/>
    <mergeCell ref="BS25:BX25"/>
    <mergeCell ref="BY25:CD25"/>
    <mergeCell ref="S25:U25"/>
    <mergeCell ref="V25:AQ25"/>
    <mergeCell ref="AR25:AV25"/>
    <mergeCell ref="AW25:BA25"/>
    <mergeCell ref="BB25:BL25"/>
    <mergeCell ref="BM26:BR26"/>
    <mergeCell ref="BS26:BX26"/>
    <mergeCell ref="BY26:CD26"/>
    <mergeCell ref="S26:U26"/>
    <mergeCell ref="V26:AQ26"/>
    <mergeCell ref="AR26:AV26"/>
    <mergeCell ref="AW26:BA26"/>
    <mergeCell ref="BB26:BL26"/>
    <mergeCell ref="BM27:BR27"/>
    <mergeCell ref="BS27:BX27"/>
    <mergeCell ref="BY27:CD27"/>
    <mergeCell ref="S27:U27"/>
    <mergeCell ref="V27:AQ27"/>
    <mergeCell ref="AR27:AV27"/>
    <mergeCell ref="AW27:BA27"/>
    <mergeCell ref="BB27:BL27"/>
    <mergeCell ref="BM28:BR28"/>
    <mergeCell ref="BS28:BX28"/>
    <mergeCell ref="BY28:CD28"/>
    <mergeCell ref="S28:U28"/>
    <mergeCell ref="V28:AQ28"/>
    <mergeCell ref="AR28:AV28"/>
    <mergeCell ref="AW28:BA28"/>
    <mergeCell ref="BB28:BL28"/>
    <mergeCell ref="BM29:BR29"/>
    <mergeCell ref="BS29:BX29"/>
    <mergeCell ref="BY29:CD29"/>
    <mergeCell ref="S29:U29"/>
    <mergeCell ref="V29:AQ29"/>
    <mergeCell ref="AR29:AV29"/>
    <mergeCell ref="AW29:BA29"/>
    <mergeCell ref="BB29:BL29"/>
    <mergeCell ref="BM30:BR30"/>
    <mergeCell ref="BS30:BX30"/>
    <mergeCell ref="BY30:CD30"/>
    <mergeCell ref="S30:U30"/>
    <mergeCell ref="V30:AQ30"/>
    <mergeCell ref="AR30:AV30"/>
    <mergeCell ref="AW30:BA30"/>
    <mergeCell ref="BB30:BL30"/>
    <mergeCell ref="BM31:BR31"/>
    <mergeCell ref="BS31:BX31"/>
    <mergeCell ref="BY31:CD31"/>
    <mergeCell ref="S31:U31"/>
    <mergeCell ref="V31:AQ31"/>
    <mergeCell ref="AR31:AV31"/>
    <mergeCell ref="AW31:BA31"/>
    <mergeCell ref="BB31:BL31"/>
    <mergeCell ref="BM32:BR32"/>
    <mergeCell ref="BS32:BX32"/>
    <mergeCell ref="BY32:CD32"/>
    <mergeCell ref="S32:U32"/>
    <mergeCell ref="V32:AQ32"/>
    <mergeCell ref="AR32:AV32"/>
    <mergeCell ref="AW32:BA32"/>
    <mergeCell ref="BB32:BL32"/>
    <mergeCell ref="BM33:BR33"/>
    <mergeCell ref="BS33:BX33"/>
    <mergeCell ref="BY33:CD33"/>
    <mergeCell ref="S33:U33"/>
    <mergeCell ref="V33:AQ33"/>
    <mergeCell ref="AR33:AV33"/>
    <mergeCell ref="AW33:BA33"/>
    <mergeCell ref="BB33:BL33"/>
    <mergeCell ref="BM34:BR34"/>
    <mergeCell ref="BS34:BX34"/>
    <mergeCell ref="BY34:CD34"/>
    <mergeCell ref="S34:U34"/>
    <mergeCell ref="V34:AQ34"/>
    <mergeCell ref="AR34:AV34"/>
    <mergeCell ref="AW34:BA34"/>
    <mergeCell ref="BB34:BL34"/>
    <mergeCell ref="BM35:BR35"/>
    <mergeCell ref="BS35:BX35"/>
    <mergeCell ref="BY35:CD35"/>
    <mergeCell ref="S35:U35"/>
    <mergeCell ref="V35:AQ35"/>
    <mergeCell ref="AR35:AV35"/>
    <mergeCell ref="AW35:BA35"/>
    <mergeCell ref="BB35:BL35"/>
    <mergeCell ref="BM36:BR36"/>
    <mergeCell ref="BS36:BX36"/>
    <mergeCell ref="BY36:CD36"/>
    <mergeCell ref="S36:U36"/>
    <mergeCell ref="V36:AQ36"/>
    <mergeCell ref="AR36:AV36"/>
    <mergeCell ref="AW36:BA36"/>
    <mergeCell ref="BB36:BL36"/>
    <mergeCell ref="BM37:BR37"/>
    <mergeCell ref="BS37:BX37"/>
    <mergeCell ref="BY37:CD37"/>
    <mergeCell ref="S37:U37"/>
    <mergeCell ref="V37:AQ37"/>
    <mergeCell ref="AR37:AV37"/>
    <mergeCell ref="AW37:BA37"/>
    <mergeCell ref="BB37:BL37"/>
    <mergeCell ref="BM38:BR38"/>
    <mergeCell ref="BS38:BX38"/>
    <mergeCell ref="BY38:CD38"/>
    <mergeCell ref="S38:U38"/>
    <mergeCell ref="V38:AQ38"/>
    <mergeCell ref="AR38:AV38"/>
    <mergeCell ref="AW38:BA38"/>
    <mergeCell ref="BB38:BL38"/>
    <mergeCell ref="BM39:BR39"/>
    <mergeCell ref="BS39:BX39"/>
    <mergeCell ref="BY39:CD39"/>
    <mergeCell ref="S39:U39"/>
    <mergeCell ref="V39:AQ39"/>
    <mergeCell ref="AR39:AV39"/>
    <mergeCell ref="AW39:BA39"/>
    <mergeCell ref="BB39:BL39"/>
    <mergeCell ref="BM40:BR40"/>
    <mergeCell ref="BS40:BX40"/>
    <mergeCell ref="BY40:CD40"/>
    <mergeCell ref="S40:U40"/>
    <mergeCell ref="V40:AQ40"/>
    <mergeCell ref="AR40:AV40"/>
    <mergeCell ref="AW40:BA40"/>
    <mergeCell ref="BB40:BL40"/>
    <mergeCell ref="BM41:BR41"/>
    <mergeCell ref="BS41:BX41"/>
    <mergeCell ref="BY41:CD41"/>
    <mergeCell ref="S41:U41"/>
    <mergeCell ref="V41:AQ41"/>
    <mergeCell ref="AR41:AV41"/>
    <mergeCell ref="AW41:BA41"/>
    <mergeCell ref="BB41:BL41"/>
    <mergeCell ref="BM42:BR42"/>
    <mergeCell ref="BS42:BX42"/>
    <mergeCell ref="BY42:CD42"/>
    <mergeCell ref="S42:U42"/>
    <mergeCell ref="V42:AQ42"/>
    <mergeCell ref="AR42:AV42"/>
    <mergeCell ref="AW42:BA42"/>
    <mergeCell ref="BB42:BL42"/>
    <mergeCell ref="BM43:BR43"/>
    <mergeCell ref="BS43:BX43"/>
    <mergeCell ref="BY43:CD43"/>
    <mergeCell ref="S43:U43"/>
    <mergeCell ref="V43:AQ43"/>
    <mergeCell ref="AR43:AV43"/>
    <mergeCell ref="AW43:BA43"/>
    <mergeCell ref="BB43:BL43"/>
    <mergeCell ref="BM44:BR44"/>
    <mergeCell ref="BS44:BX44"/>
    <mergeCell ref="BY44:CD44"/>
    <mergeCell ref="S44:U44"/>
    <mergeCell ref="V44:AQ44"/>
    <mergeCell ref="AR44:AV44"/>
    <mergeCell ref="AW44:BA44"/>
    <mergeCell ref="BB44:BL44"/>
    <mergeCell ref="BM45:BR45"/>
    <mergeCell ref="BS45:BX45"/>
    <mergeCell ref="BY45:CD45"/>
    <mergeCell ref="S45:U45"/>
    <mergeCell ref="V45:AQ45"/>
    <mergeCell ref="AR45:AV45"/>
    <mergeCell ref="AW45:BA45"/>
    <mergeCell ref="BB45:BL45"/>
    <mergeCell ref="BM46:BR46"/>
    <mergeCell ref="BS46:BX46"/>
    <mergeCell ref="BY46:CD46"/>
    <mergeCell ref="S46:U46"/>
    <mergeCell ref="V46:AQ46"/>
    <mergeCell ref="AR46:AV46"/>
    <mergeCell ref="AW46:BA46"/>
    <mergeCell ref="BB46:BL46"/>
    <mergeCell ref="BM47:BR47"/>
    <mergeCell ref="BS47:BX47"/>
    <mergeCell ref="BY47:CD47"/>
    <mergeCell ref="S47:U47"/>
    <mergeCell ref="V47:AQ47"/>
    <mergeCell ref="AR47:AV47"/>
    <mergeCell ref="AW47:BA47"/>
    <mergeCell ref="BB47:BL47"/>
    <mergeCell ref="BM48:BR48"/>
    <mergeCell ref="BS48:BX48"/>
    <mergeCell ref="BY48:CD48"/>
    <mergeCell ref="S48:U48"/>
    <mergeCell ref="V48:AQ48"/>
    <mergeCell ref="AR48:AV48"/>
    <mergeCell ref="AW48:BA48"/>
    <mergeCell ref="BB48:BL48"/>
    <mergeCell ref="BM49:BR49"/>
    <mergeCell ref="BS49:BX49"/>
    <mergeCell ref="BY49:CD49"/>
    <mergeCell ref="S49:U49"/>
    <mergeCell ref="V49:AQ49"/>
    <mergeCell ref="AR49:AV49"/>
    <mergeCell ref="AW49:BA49"/>
    <mergeCell ref="BB49:BL49"/>
    <mergeCell ref="BM50:BR50"/>
    <mergeCell ref="BS50:BX50"/>
    <mergeCell ref="BY50:CD50"/>
    <mergeCell ref="S50:U50"/>
    <mergeCell ref="V50:AQ50"/>
    <mergeCell ref="AR50:AV50"/>
    <mergeCell ref="AW50:BA50"/>
    <mergeCell ref="BB50:BL50"/>
    <mergeCell ref="BM51:BR51"/>
    <mergeCell ref="BS51:BX51"/>
    <mergeCell ref="BY51:CD51"/>
    <mergeCell ref="S51:U51"/>
    <mergeCell ref="V51:AQ51"/>
    <mergeCell ref="AR51:AV51"/>
    <mergeCell ref="AW51:BA51"/>
    <mergeCell ref="BB51:BL51"/>
    <mergeCell ref="BM52:BR52"/>
    <mergeCell ref="BS52:BX52"/>
    <mergeCell ref="BY52:CD52"/>
    <mergeCell ref="S52:U52"/>
    <mergeCell ref="V52:AQ52"/>
    <mergeCell ref="AR52:AV52"/>
    <mergeCell ref="AW52:BA52"/>
    <mergeCell ref="BB52:BL52"/>
    <mergeCell ref="BM53:BR53"/>
    <mergeCell ref="BS53:BX53"/>
    <mergeCell ref="BY53:CD53"/>
    <mergeCell ref="S53:U53"/>
    <mergeCell ref="V53:AQ53"/>
    <mergeCell ref="AR53:AV53"/>
    <mergeCell ref="AW53:BA53"/>
    <mergeCell ref="BB53:BL53"/>
    <mergeCell ref="BM54:BR54"/>
    <mergeCell ref="BS54:BX54"/>
    <mergeCell ref="BY54:CD54"/>
    <mergeCell ref="S54:U54"/>
    <mergeCell ref="V54:AQ54"/>
    <mergeCell ref="AR54:AV54"/>
    <mergeCell ref="AW54:BA54"/>
    <mergeCell ref="BB54:BL54"/>
    <mergeCell ref="BM55:BR55"/>
    <mergeCell ref="BS55:BX55"/>
    <mergeCell ref="BY55:CD55"/>
    <mergeCell ref="S55:U55"/>
    <mergeCell ref="V55:AQ55"/>
    <mergeCell ref="AR55:AV55"/>
    <mergeCell ref="AW55:BA55"/>
    <mergeCell ref="BB55:BL55"/>
    <mergeCell ref="BM56:BR56"/>
    <mergeCell ref="BS56:BX56"/>
    <mergeCell ref="BY56:CD56"/>
    <mergeCell ref="S56:U56"/>
    <mergeCell ref="V56:AQ56"/>
    <mergeCell ref="AR56:AV56"/>
    <mergeCell ref="AW56:BA56"/>
    <mergeCell ref="BB56:BL56"/>
    <mergeCell ref="BM57:BR57"/>
    <mergeCell ref="BS57:BX57"/>
    <mergeCell ref="BY57:CD57"/>
    <mergeCell ref="S57:U57"/>
    <mergeCell ref="V57:AQ57"/>
    <mergeCell ref="AR57:AV57"/>
    <mergeCell ref="AW57:BA57"/>
    <mergeCell ref="BB57:BL57"/>
    <mergeCell ref="BM58:BR58"/>
    <mergeCell ref="BS58:BX58"/>
    <mergeCell ref="BY58:CD58"/>
    <mergeCell ref="S58:U58"/>
    <mergeCell ref="V58:AQ58"/>
    <mergeCell ref="AR58:AV58"/>
    <mergeCell ref="AW58:BA58"/>
    <mergeCell ref="BB58:BL58"/>
    <mergeCell ref="BM59:BR59"/>
    <mergeCell ref="BS59:BX59"/>
    <mergeCell ref="BY59:CD59"/>
    <mergeCell ref="S59:U59"/>
    <mergeCell ref="V59:AQ59"/>
    <mergeCell ref="AR59:AV59"/>
    <mergeCell ref="AW59:BA59"/>
    <mergeCell ref="BB59:BL59"/>
    <mergeCell ref="BM60:BR60"/>
    <mergeCell ref="BS60:BX60"/>
    <mergeCell ref="BY60:CD60"/>
    <mergeCell ref="S60:U60"/>
    <mergeCell ref="V60:AQ60"/>
    <mergeCell ref="AR60:AV60"/>
    <mergeCell ref="AW60:BA60"/>
    <mergeCell ref="BB60:BL60"/>
    <mergeCell ref="BM61:BR61"/>
    <mergeCell ref="BS61:BX61"/>
    <mergeCell ref="BY61:CD61"/>
    <mergeCell ref="S61:U61"/>
    <mergeCell ref="V61:AQ61"/>
    <mergeCell ref="AR61:AV61"/>
    <mergeCell ref="AW61:BA61"/>
    <mergeCell ref="BB61:BL61"/>
    <mergeCell ref="BM62:BR62"/>
    <mergeCell ref="BS62:BX62"/>
    <mergeCell ref="BY62:CD62"/>
    <mergeCell ref="S62:U62"/>
    <mergeCell ref="V62:AQ62"/>
    <mergeCell ref="AR62:AV62"/>
    <mergeCell ref="AW62:BA62"/>
    <mergeCell ref="BB62:BL62"/>
    <mergeCell ref="BM63:BR63"/>
    <mergeCell ref="BS63:BX63"/>
    <mergeCell ref="BY63:CD63"/>
    <mergeCell ref="S63:U63"/>
    <mergeCell ref="V63:AQ63"/>
    <mergeCell ref="AR63:AV63"/>
    <mergeCell ref="AW63:BA63"/>
    <mergeCell ref="BB63:BL63"/>
    <mergeCell ref="BM64:BR64"/>
    <mergeCell ref="BS64:BX64"/>
    <mergeCell ref="BY64:CD64"/>
    <mergeCell ref="S64:U64"/>
    <mergeCell ref="V64:AQ64"/>
    <mergeCell ref="AR64:AV64"/>
    <mergeCell ref="AW64:BA64"/>
    <mergeCell ref="BB64:BL64"/>
    <mergeCell ref="BM65:BR65"/>
    <mergeCell ref="BS65:BX65"/>
    <mergeCell ref="BY65:CD65"/>
    <mergeCell ref="S65:U65"/>
    <mergeCell ref="V65:AQ65"/>
    <mergeCell ref="AR65:AV65"/>
    <mergeCell ref="AW65:BA65"/>
    <mergeCell ref="BB65:BL65"/>
    <mergeCell ref="BM66:BR66"/>
    <mergeCell ref="BS66:BX66"/>
    <mergeCell ref="BY66:CD66"/>
    <mergeCell ref="S66:U66"/>
    <mergeCell ref="V66:AQ66"/>
    <mergeCell ref="AR66:AV66"/>
    <mergeCell ref="AW66:BA66"/>
    <mergeCell ref="BB66:BL66"/>
    <mergeCell ref="BM67:BR67"/>
    <mergeCell ref="BS67:BX67"/>
    <mergeCell ref="BY67:CD67"/>
    <mergeCell ref="S67:U67"/>
    <mergeCell ref="V67:AQ67"/>
    <mergeCell ref="AR67:AV67"/>
    <mergeCell ref="AW67:BA67"/>
    <mergeCell ref="BB67:BL67"/>
    <mergeCell ref="BM68:BR68"/>
    <mergeCell ref="BS68:BX68"/>
    <mergeCell ref="BY68:CD68"/>
    <mergeCell ref="S68:U68"/>
    <mergeCell ref="V68:AQ68"/>
    <mergeCell ref="AR68:AV68"/>
    <mergeCell ref="AW68:BA68"/>
    <mergeCell ref="BB68:BL68"/>
    <mergeCell ref="BM69:BR69"/>
    <mergeCell ref="BS69:BX69"/>
    <mergeCell ref="BY69:CD69"/>
    <mergeCell ref="S69:U69"/>
    <mergeCell ref="V69:AQ69"/>
    <mergeCell ref="AR69:AV69"/>
    <mergeCell ref="AW69:BA69"/>
    <mergeCell ref="BB69:BL69"/>
    <mergeCell ref="BM70:BR70"/>
    <mergeCell ref="BS70:BX70"/>
    <mergeCell ref="BY70:CD70"/>
    <mergeCell ref="S70:U70"/>
    <mergeCell ref="V70:AQ70"/>
    <mergeCell ref="AR70:AV70"/>
    <mergeCell ref="AW70:BA70"/>
    <mergeCell ref="BB70:BL70"/>
    <mergeCell ref="BM71:BR71"/>
    <mergeCell ref="BS71:BX71"/>
    <mergeCell ref="BY71:CD71"/>
    <mergeCell ref="S71:U71"/>
    <mergeCell ref="V71:AQ71"/>
    <mergeCell ref="AR71:AV71"/>
    <mergeCell ref="AW71:BA71"/>
    <mergeCell ref="BB71:BL71"/>
    <mergeCell ref="BM72:BR72"/>
    <mergeCell ref="BS72:BX72"/>
    <mergeCell ref="BY72:CD72"/>
    <mergeCell ref="S72:U72"/>
    <mergeCell ref="V72:AQ72"/>
    <mergeCell ref="AR72:AV72"/>
    <mergeCell ref="AW72:BA72"/>
    <mergeCell ref="BB72:BL72"/>
    <mergeCell ref="BM73:BR73"/>
    <mergeCell ref="BS73:BX73"/>
    <mergeCell ref="BY73:CD73"/>
    <mergeCell ref="S73:U73"/>
    <mergeCell ref="V73:AQ73"/>
    <mergeCell ref="AR73:AV73"/>
    <mergeCell ref="AW73:BA73"/>
    <mergeCell ref="BB73:BL73"/>
    <mergeCell ref="BM74:BR74"/>
    <mergeCell ref="BS74:BX74"/>
    <mergeCell ref="BY74:CD74"/>
    <mergeCell ref="S74:U74"/>
    <mergeCell ref="V74:AQ74"/>
    <mergeCell ref="AR74:AV74"/>
    <mergeCell ref="AW74:BA74"/>
    <mergeCell ref="BB74:BL74"/>
    <mergeCell ref="BM75:BR75"/>
    <mergeCell ref="BS75:BX75"/>
    <mergeCell ref="BY75:CD75"/>
    <mergeCell ref="S75:U75"/>
    <mergeCell ref="V75:AQ75"/>
    <mergeCell ref="AR75:AV75"/>
    <mergeCell ref="AW75:BA75"/>
    <mergeCell ref="BB75:BL75"/>
    <mergeCell ref="BM76:BR76"/>
    <mergeCell ref="BS76:BX76"/>
    <mergeCell ref="BY76:CD76"/>
    <mergeCell ref="S76:U76"/>
    <mergeCell ref="V76:AQ76"/>
    <mergeCell ref="AR76:AV76"/>
    <mergeCell ref="AW76:BA76"/>
    <mergeCell ref="BB76:BL76"/>
    <mergeCell ref="BM77:BR77"/>
    <mergeCell ref="BS77:BX77"/>
    <mergeCell ref="BY77:CD77"/>
    <mergeCell ref="S77:U77"/>
    <mergeCell ref="V77:AQ77"/>
    <mergeCell ref="AR77:AV77"/>
    <mergeCell ref="AW77:BA77"/>
    <mergeCell ref="BB77:BL77"/>
    <mergeCell ref="BM78:BR78"/>
    <mergeCell ref="BS78:BX78"/>
    <mergeCell ref="BY78:CD78"/>
    <mergeCell ref="S78:U78"/>
    <mergeCell ref="V78:AQ78"/>
    <mergeCell ref="AR78:AV78"/>
    <mergeCell ref="AW78:BA78"/>
    <mergeCell ref="BB78:BL78"/>
    <mergeCell ref="BM79:BR79"/>
    <mergeCell ref="BS79:BX79"/>
    <mergeCell ref="BY79:CD79"/>
    <mergeCell ref="S79:U79"/>
    <mergeCell ref="V79:AQ79"/>
    <mergeCell ref="AR79:AV79"/>
    <mergeCell ref="AW79:BA79"/>
    <mergeCell ref="BB79:BL79"/>
    <mergeCell ref="BM80:BR80"/>
    <mergeCell ref="BS80:BX80"/>
    <mergeCell ref="BY80:CD80"/>
    <mergeCell ref="S80:U80"/>
    <mergeCell ref="V80:AQ80"/>
    <mergeCell ref="AR80:AV80"/>
    <mergeCell ref="AW80:BA80"/>
    <mergeCell ref="BB80:BL80"/>
    <mergeCell ref="BM81:BR81"/>
    <mergeCell ref="BS81:BX81"/>
    <mergeCell ref="BY81:CD81"/>
    <mergeCell ref="S81:U81"/>
    <mergeCell ref="V81:AQ81"/>
    <mergeCell ref="AR81:AV81"/>
    <mergeCell ref="AW81:BA81"/>
    <mergeCell ref="BB81:BL81"/>
    <mergeCell ref="BM82:BR82"/>
    <mergeCell ref="BS82:BX82"/>
    <mergeCell ref="BY82:CD82"/>
    <mergeCell ref="S82:U82"/>
    <mergeCell ref="V82:AQ82"/>
    <mergeCell ref="AR82:AV82"/>
    <mergeCell ref="AW82:BA82"/>
    <mergeCell ref="BB82:BL82"/>
    <mergeCell ref="BM83:BR83"/>
    <mergeCell ref="BS83:BX83"/>
    <mergeCell ref="BY83:CD83"/>
    <mergeCell ref="S83:U83"/>
    <mergeCell ref="V83:AQ83"/>
    <mergeCell ref="AR83:AV83"/>
    <mergeCell ref="AW83:BA83"/>
    <mergeCell ref="BB83:BL83"/>
    <mergeCell ref="BM84:BR84"/>
    <mergeCell ref="BS84:BX84"/>
    <mergeCell ref="BY84:CD84"/>
    <mergeCell ref="S84:U84"/>
    <mergeCell ref="V84:AQ84"/>
    <mergeCell ref="AR84:AV84"/>
    <mergeCell ref="AW84:BA84"/>
    <mergeCell ref="BB84:BL84"/>
    <mergeCell ref="BM85:BR85"/>
    <mergeCell ref="BS85:BX85"/>
    <mergeCell ref="BY85:CD85"/>
    <mergeCell ref="S85:U85"/>
    <mergeCell ref="V85:AQ85"/>
    <mergeCell ref="AR85:AV85"/>
    <mergeCell ref="AW85:BA85"/>
    <mergeCell ref="BB85:BL85"/>
    <mergeCell ref="BM86:BR86"/>
    <mergeCell ref="BS86:BX86"/>
    <mergeCell ref="BY86:CD86"/>
    <mergeCell ref="S86:U86"/>
    <mergeCell ref="V86:AQ86"/>
    <mergeCell ref="AR86:AV86"/>
    <mergeCell ref="AW86:BA86"/>
    <mergeCell ref="BB86:BL86"/>
    <mergeCell ref="BM87:BR87"/>
    <mergeCell ref="BS87:BX87"/>
    <mergeCell ref="BY87:CD87"/>
    <mergeCell ref="S87:U87"/>
    <mergeCell ref="V87:AQ87"/>
    <mergeCell ref="AR87:AV87"/>
    <mergeCell ref="AW87:BA87"/>
    <mergeCell ref="BB87:BL87"/>
    <mergeCell ref="BM88:BR88"/>
    <mergeCell ref="BS88:BX88"/>
    <mergeCell ref="BY88:CD88"/>
    <mergeCell ref="S88:U88"/>
    <mergeCell ref="V88:AQ88"/>
    <mergeCell ref="AR88:AV88"/>
    <mergeCell ref="AW88:BA88"/>
    <mergeCell ref="BB88:BL88"/>
    <mergeCell ref="BM89:BR89"/>
    <mergeCell ref="BS89:BX89"/>
    <mergeCell ref="BY89:CD89"/>
    <mergeCell ref="S89:U89"/>
    <mergeCell ref="V89:AQ89"/>
    <mergeCell ref="AR89:AV89"/>
    <mergeCell ref="AW89:BA89"/>
    <mergeCell ref="BB89:BL89"/>
    <mergeCell ref="BM90:BR90"/>
    <mergeCell ref="BS90:BX90"/>
    <mergeCell ref="BY90:CD90"/>
    <mergeCell ref="S90:U90"/>
    <mergeCell ref="V90:AQ90"/>
    <mergeCell ref="AR90:AV90"/>
    <mergeCell ref="AW90:BA90"/>
    <mergeCell ref="BB90:BL90"/>
    <mergeCell ref="BM91:BR91"/>
    <mergeCell ref="BS91:BX91"/>
    <mergeCell ref="BY91:CD91"/>
    <mergeCell ref="S91:U91"/>
    <mergeCell ref="V91:AQ91"/>
    <mergeCell ref="AR91:AV91"/>
    <mergeCell ref="AW91:BA91"/>
    <mergeCell ref="BB91:BL91"/>
    <mergeCell ref="BM92:BR92"/>
    <mergeCell ref="BS92:BX92"/>
    <mergeCell ref="BY92:CD92"/>
    <mergeCell ref="S92:U92"/>
    <mergeCell ref="V92:AQ92"/>
    <mergeCell ref="AR92:AV92"/>
    <mergeCell ref="AW92:BA92"/>
    <mergeCell ref="BB92:BL92"/>
    <mergeCell ref="BM93:BR93"/>
    <mergeCell ref="BS93:BX93"/>
    <mergeCell ref="BY93:CD93"/>
    <mergeCell ref="S93:U93"/>
    <mergeCell ref="V93:AQ93"/>
    <mergeCell ref="AR93:AV93"/>
    <mergeCell ref="AW93:BA93"/>
    <mergeCell ref="BB93:BL93"/>
    <mergeCell ref="BM94:BR94"/>
    <mergeCell ref="BS94:BX94"/>
    <mergeCell ref="BY94:CD94"/>
    <mergeCell ref="S94:U94"/>
    <mergeCell ref="V94:AQ94"/>
    <mergeCell ref="AR94:AV94"/>
    <mergeCell ref="AW94:BA94"/>
    <mergeCell ref="BB94:BL94"/>
    <mergeCell ref="BM95:BR95"/>
    <mergeCell ref="BS95:BX95"/>
    <mergeCell ref="BY95:CD95"/>
    <mergeCell ref="S95:U95"/>
    <mergeCell ref="V95:AQ95"/>
    <mergeCell ref="AR95:AV95"/>
    <mergeCell ref="AW95:BA95"/>
    <mergeCell ref="BB95:BL95"/>
    <mergeCell ref="BM96:BR96"/>
    <mergeCell ref="BS96:BX96"/>
    <mergeCell ref="BY96:CD96"/>
    <mergeCell ref="S96:U96"/>
    <mergeCell ref="V96:AQ96"/>
    <mergeCell ref="AR96:AV96"/>
    <mergeCell ref="AW96:BA96"/>
    <mergeCell ref="BB96:BL96"/>
    <mergeCell ref="BM97:BR97"/>
    <mergeCell ref="BS97:BX97"/>
    <mergeCell ref="BY97:CD97"/>
    <mergeCell ref="S97:U97"/>
    <mergeCell ref="V97:AQ97"/>
    <mergeCell ref="AR97:AV97"/>
    <mergeCell ref="AW97:BA97"/>
    <mergeCell ref="BB97:BL97"/>
    <mergeCell ref="BM98:BR98"/>
    <mergeCell ref="BS98:BX98"/>
    <mergeCell ref="BY98:CD98"/>
    <mergeCell ref="S98:U98"/>
    <mergeCell ref="V98:AQ98"/>
    <mergeCell ref="AR98:AV98"/>
    <mergeCell ref="AW98:BA98"/>
    <mergeCell ref="BB98:BL98"/>
    <mergeCell ref="BM99:BR99"/>
    <mergeCell ref="BS99:BX99"/>
    <mergeCell ref="BY99:CD99"/>
    <mergeCell ref="S99:U99"/>
    <mergeCell ref="V99:AQ99"/>
    <mergeCell ref="AR99:AV99"/>
    <mergeCell ref="AW99:BA99"/>
    <mergeCell ref="BB99:BL99"/>
    <mergeCell ref="BM100:BR100"/>
    <mergeCell ref="BS100:BX100"/>
    <mergeCell ref="BY100:CD100"/>
    <mergeCell ref="S100:U100"/>
    <mergeCell ref="V100:AQ100"/>
    <mergeCell ref="AR100:AV100"/>
    <mergeCell ref="AW100:BA100"/>
    <mergeCell ref="BB100:BL100"/>
    <mergeCell ref="BM101:BR101"/>
    <mergeCell ref="BS101:BX101"/>
    <mergeCell ref="BY101:CD101"/>
    <mergeCell ref="S101:U101"/>
    <mergeCell ref="V101:AQ101"/>
    <mergeCell ref="AR101:AV101"/>
    <mergeCell ref="AW101:BA101"/>
    <mergeCell ref="BB101:BL101"/>
    <mergeCell ref="BM102:BR102"/>
    <mergeCell ref="BS102:BX102"/>
    <mergeCell ref="BY102:CD102"/>
    <mergeCell ref="S102:U102"/>
    <mergeCell ref="V102:AQ102"/>
    <mergeCell ref="AR102:AV102"/>
    <mergeCell ref="AW102:BA102"/>
    <mergeCell ref="BB102:BL102"/>
    <mergeCell ref="BM103:BR103"/>
    <mergeCell ref="BS103:BX103"/>
    <mergeCell ref="BY103:CD103"/>
    <mergeCell ref="S103:U103"/>
    <mergeCell ref="V103:AQ103"/>
    <mergeCell ref="AR103:AV103"/>
    <mergeCell ref="AW103:BA103"/>
    <mergeCell ref="BB103:BL103"/>
    <mergeCell ref="BM104:BR104"/>
    <mergeCell ref="BS104:BX104"/>
    <mergeCell ref="BY104:CD104"/>
    <mergeCell ref="S104:U104"/>
    <mergeCell ref="V104:AQ104"/>
    <mergeCell ref="AR104:AV104"/>
    <mergeCell ref="AW104:BA104"/>
    <mergeCell ref="BB104:BL104"/>
    <mergeCell ref="BM105:BR105"/>
    <mergeCell ref="BS105:BX105"/>
    <mergeCell ref="BY105:CD105"/>
    <mergeCell ref="S105:U105"/>
    <mergeCell ref="V105:AQ105"/>
    <mergeCell ref="AR105:AV105"/>
    <mergeCell ref="AW105:BA105"/>
    <mergeCell ref="BB105:BL105"/>
    <mergeCell ref="BM106:BR106"/>
    <mergeCell ref="BS106:BX106"/>
    <mergeCell ref="BY106:CD106"/>
    <mergeCell ref="S106:U106"/>
    <mergeCell ref="V106:AQ106"/>
    <mergeCell ref="AR106:AV106"/>
    <mergeCell ref="AW106:BA106"/>
    <mergeCell ref="BB106:BL106"/>
    <mergeCell ref="BM107:BR107"/>
    <mergeCell ref="BS107:BX107"/>
    <mergeCell ref="BY107:CD107"/>
    <mergeCell ref="S107:U107"/>
    <mergeCell ref="V107:AQ107"/>
    <mergeCell ref="AR107:AV107"/>
    <mergeCell ref="AW107:BA107"/>
    <mergeCell ref="BB107:BL107"/>
    <mergeCell ref="BM108:BR108"/>
    <mergeCell ref="BS108:BX108"/>
    <mergeCell ref="BY108:CD108"/>
    <mergeCell ref="S108:U108"/>
    <mergeCell ref="V108:AQ108"/>
    <mergeCell ref="AR108:AV108"/>
    <mergeCell ref="AW108:BA108"/>
    <mergeCell ref="BB108:BL108"/>
    <mergeCell ref="BM109:BR109"/>
    <mergeCell ref="BS109:BX109"/>
    <mergeCell ref="BY109:CD109"/>
    <mergeCell ref="S109:U109"/>
    <mergeCell ref="V109:AQ109"/>
    <mergeCell ref="AR109:AV109"/>
    <mergeCell ref="AW109:BA109"/>
    <mergeCell ref="BB109:BL109"/>
    <mergeCell ref="BM110:BR110"/>
    <mergeCell ref="BS110:BX110"/>
    <mergeCell ref="BY110:CD110"/>
    <mergeCell ref="S110:U110"/>
    <mergeCell ref="V110:AQ110"/>
    <mergeCell ref="AR110:AV110"/>
    <mergeCell ref="AW110:BA110"/>
    <mergeCell ref="BB110:BL110"/>
    <mergeCell ref="BM111:BR111"/>
    <mergeCell ref="BS111:BX111"/>
    <mergeCell ref="BY111:CD111"/>
    <mergeCell ref="S111:U111"/>
    <mergeCell ref="V111:AQ111"/>
    <mergeCell ref="AR111:AV111"/>
    <mergeCell ref="AW111:BA111"/>
    <mergeCell ref="BB111:BL111"/>
    <mergeCell ref="BM112:BR112"/>
    <mergeCell ref="BS112:BX112"/>
    <mergeCell ref="BY112:CD112"/>
    <mergeCell ref="S112:U112"/>
    <mergeCell ref="V112:AQ112"/>
    <mergeCell ref="AR112:AV112"/>
    <mergeCell ref="AW112:BA112"/>
    <mergeCell ref="BB112:BL112"/>
    <mergeCell ref="BM113:BR113"/>
    <mergeCell ref="BS113:BX113"/>
    <mergeCell ref="BY113:CD113"/>
    <mergeCell ref="S113:U113"/>
    <mergeCell ref="V113:AQ113"/>
    <mergeCell ref="AR113:AV113"/>
    <mergeCell ref="AW113:BA113"/>
    <mergeCell ref="BB113:BL113"/>
    <mergeCell ref="BM114:BR114"/>
    <mergeCell ref="BS114:BX114"/>
    <mergeCell ref="BY114:CD114"/>
    <mergeCell ref="S114:U114"/>
    <mergeCell ref="V114:AQ114"/>
    <mergeCell ref="AR114:AV114"/>
    <mergeCell ref="AW114:BA114"/>
    <mergeCell ref="BB114:BL114"/>
    <mergeCell ref="BM115:BR115"/>
    <mergeCell ref="BS115:BX115"/>
    <mergeCell ref="BY115:CD115"/>
    <mergeCell ref="S115:U115"/>
    <mergeCell ref="V115:AQ115"/>
    <mergeCell ref="AR115:AV115"/>
    <mergeCell ref="AW115:BA115"/>
    <mergeCell ref="BB115:BL115"/>
    <mergeCell ref="BM116:BR116"/>
    <mergeCell ref="BS116:BX116"/>
    <mergeCell ref="BY116:CD116"/>
    <mergeCell ref="S116:U116"/>
    <mergeCell ref="V116:AQ116"/>
    <mergeCell ref="AR116:AV116"/>
    <mergeCell ref="AW116:BA116"/>
    <mergeCell ref="BB116:BL116"/>
    <mergeCell ref="BM117:BR117"/>
    <mergeCell ref="BS117:BX117"/>
    <mergeCell ref="BY117:CD117"/>
    <mergeCell ref="S117:U117"/>
    <mergeCell ref="V117:AQ117"/>
    <mergeCell ref="AR117:AV117"/>
    <mergeCell ref="AW117:BA117"/>
    <mergeCell ref="BB117:BL117"/>
    <mergeCell ref="BM118:BR118"/>
    <mergeCell ref="BS118:BX118"/>
    <mergeCell ref="BY118:CD118"/>
    <mergeCell ref="S118:U118"/>
    <mergeCell ref="V118:AQ118"/>
    <mergeCell ref="AR118:AV118"/>
    <mergeCell ref="AW118:BA118"/>
    <mergeCell ref="BB118:BL118"/>
    <mergeCell ref="BM119:BR119"/>
    <mergeCell ref="BS119:BX119"/>
    <mergeCell ref="BY119:CD119"/>
    <mergeCell ref="S119:U119"/>
    <mergeCell ref="V119:AQ119"/>
    <mergeCell ref="AR119:AV119"/>
    <mergeCell ref="AW119:BA119"/>
    <mergeCell ref="BB119:BL119"/>
    <mergeCell ref="BM120:BR120"/>
    <mergeCell ref="BS120:BX120"/>
    <mergeCell ref="BY120:CD120"/>
    <mergeCell ref="S120:U120"/>
    <mergeCell ref="V120:AQ120"/>
    <mergeCell ref="AR120:AV120"/>
    <mergeCell ref="AW120:BA120"/>
    <mergeCell ref="BB120:BL120"/>
    <mergeCell ref="BM121:BR121"/>
    <mergeCell ref="BS121:BX121"/>
    <mergeCell ref="BY121:CD121"/>
    <mergeCell ref="S121:U121"/>
    <mergeCell ref="V121:AQ121"/>
    <mergeCell ref="AR121:AV121"/>
    <mergeCell ref="AW121:BA121"/>
    <mergeCell ref="BB121:BL121"/>
    <mergeCell ref="BM122:BR122"/>
    <mergeCell ref="BS122:BX122"/>
    <mergeCell ref="BY122:CD122"/>
    <mergeCell ref="S122:U122"/>
    <mergeCell ref="V122:AQ122"/>
    <mergeCell ref="AR122:AV122"/>
    <mergeCell ref="AW122:BA122"/>
    <mergeCell ref="BB122:BL122"/>
    <mergeCell ref="BM123:BR123"/>
    <mergeCell ref="BS123:BX123"/>
    <mergeCell ref="BY123:CD123"/>
    <mergeCell ref="S123:U123"/>
    <mergeCell ref="V123:AQ123"/>
    <mergeCell ref="AR123:AV123"/>
    <mergeCell ref="AW123:BA123"/>
    <mergeCell ref="BB123:BL123"/>
    <mergeCell ref="BM124:BR124"/>
    <mergeCell ref="BS124:BX124"/>
    <mergeCell ref="BY124:CD124"/>
    <mergeCell ref="S124:U124"/>
    <mergeCell ref="V124:AQ124"/>
    <mergeCell ref="AR124:AV124"/>
    <mergeCell ref="AW124:BA124"/>
    <mergeCell ref="BB124:BL124"/>
    <mergeCell ref="BM125:BR125"/>
    <mergeCell ref="BS125:BX125"/>
    <mergeCell ref="BY125:CD125"/>
    <mergeCell ref="S125:U125"/>
    <mergeCell ref="V125:AQ125"/>
    <mergeCell ref="AR125:AV125"/>
    <mergeCell ref="AW125:BA125"/>
    <mergeCell ref="BB125:BL125"/>
    <mergeCell ref="BM126:BR126"/>
    <mergeCell ref="BS126:BX126"/>
    <mergeCell ref="BY126:CD126"/>
    <mergeCell ref="S126:U126"/>
    <mergeCell ref="V126:AQ126"/>
    <mergeCell ref="AR126:AV126"/>
    <mergeCell ref="AW126:BA126"/>
    <mergeCell ref="BB126:BL126"/>
    <mergeCell ref="BM127:BR127"/>
    <mergeCell ref="BS127:BX127"/>
    <mergeCell ref="BY127:CD127"/>
    <mergeCell ref="S127:U127"/>
    <mergeCell ref="BB127:BL127"/>
    <mergeCell ref="V127:AQ127"/>
    <mergeCell ref="AR127:AV127"/>
    <mergeCell ref="AW127:BA127"/>
  </mergeCells>
  <printOptions/>
  <pageMargins left="0.75" right="0.75" top="1" bottom="1" header="0.512" footer="0.512"/>
  <pageSetup fitToHeight="1" fitToWidth="1" horizontalDpi="600" verticalDpi="6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2007-12-27T02:51:33Z</cp:lastPrinted>
  <dcterms:created xsi:type="dcterms:W3CDTF">2006-11-08T02:16:14Z</dcterms:created>
  <dcterms:modified xsi:type="dcterms:W3CDTF">2013-12-02T00:37:03Z</dcterms:modified>
  <cp:category/>
  <cp:version/>
  <cp:contentType/>
  <cp:contentStatus/>
</cp:coreProperties>
</file>